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l.buck3\AppData\Local\Microsoft\Windows\INetCache\Content.Outlook\XAHFB5OQ\"/>
    </mc:Choice>
  </mc:AlternateContent>
  <xr:revisionPtr revIDLastSave="0" documentId="8_{418D5475-C96C-4CF4-853C-973748F2E765}" xr6:coauthVersionLast="47" xr6:coauthVersionMax="47" xr10:uidLastSave="{00000000-0000-0000-0000-000000000000}"/>
  <bookViews>
    <workbookView xWindow="20370" yWindow="-120" windowWidth="29040" windowHeight="15840" xr2:uid="{3F34BF1C-94E2-4CEB-88B1-B2E36F8F59F5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<sst xmlns="http://schemas.openxmlformats.org/spreadsheetml/2006/main" count="1539" uniqueCount="289">
  <si>
    <t>A) Dynamic Warm-Up "A"</t>
  </si>
  <si>
    <t>B) Performance Prep: x3 rounds</t>
  </si>
  <si>
    <t xml:space="preserve"> - Dynamic Double Leg Glute Bridge  x10</t>
  </si>
  <si>
    <t xml:space="preserve"> - Hanging Scapulae Retraction  x5</t>
  </si>
  <si>
    <t xml:space="preserve"> - Hand Release Push-Up  x10</t>
  </si>
  <si>
    <t>C) Primary Block: Quality                     RPE 8</t>
  </si>
  <si>
    <t>C1) Medball or Sandbag OH Toss  4x3</t>
  </si>
  <si>
    <t xml:space="preserve">        *20-30lbs</t>
  </si>
  <si>
    <t>C2) DB or KB Squat Jumps   8x2</t>
  </si>
  <si>
    <t xml:space="preserve">        *10-20lbs per hand</t>
  </si>
  <si>
    <t>C2) DB or KB Squat Jumps   6x2</t>
  </si>
  <si>
    <t xml:space="preserve"> - Bar Push-Up   x8</t>
  </si>
  <si>
    <t xml:space="preserve"> - Hip Flexor Stretch w/Reach   x15(15sec)</t>
  </si>
  <si>
    <t xml:space="preserve"> - KB Sumo Deadlift   x5</t>
  </si>
  <si>
    <t xml:space="preserve"> - Lunge Matrix   x3(3sec)</t>
  </si>
  <si>
    <t xml:space="preserve"> - World Greatest Stretch   x5(5sec)</t>
  </si>
  <si>
    <t>*Uni-lateral circuit: complete all excercises on left side, then right side. 30sec rest b/w excercises/ 60sec rest b/w rounds. Use KB or DB.</t>
  </si>
  <si>
    <t>x4 rounds</t>
  </si>
  <si>
    <t>C1) Bulgarian Split Squat   x10</t>
  </si>
  <si>
    <t>C2) OH Single Arm Strict Press   x10</t>
  </si>
  <si>
    <t>C3) Split Leg RDL   x10</t>
  </si>
  <si>
    <t>C4) Single Arm Row   x10</t>
  </si>
  <si>
    <t>*1st 2 sets are Warm-Up sets/ 3 work sets should start around 65% of 1RM working up to 80% of 1 RM. If 1RM is not known, start at [BWT-20%]; top set should be around [BWT+50lbs]. Rest 2-3min b/w sets.</t>
  </si>
  <si>
    <t>*Re-set between each rep/90sec rest b/w sets.</t>
  </si>
  <si>
    <t>C1) Trap Bar Deadlift   5x5</t>
  </si>
  <si>
    <t>D) Secondary Block: Capacity</t>
  </si>
  <si>
    <t>C) Primary Block: Capacity                   RPE 8</t>
  </si>
  <si>
    <t>*Superset D1&amp;D2, perform as many reps as possible until a breakdown in form occurs, rest 3min b/w rounds.</t>
  </si>
  <si>
    <t>x3 rounds</t>
  </si>
  <si>
    <t>D1) Feet Elevated Push-Up             AMRAP</t>
  </si>
  <si>
    <t>D2) Neutral Grip Pull-Up                  AMRAP</t>
  </si>
  <si>
    <t>x5 rounds</t>
  </si>
  <si>
    <t>D1) Feet Elevated Push-Up   x5</t>
  </si>
  <si>
    <t>D2) Neutral Grip Pull-Up   x10</t>
  </si>
  <si>
    <t>D1) Hand Release Push-Up   x8-10</t>
  </si>
  <si>
    <t>D2) Close Grip Pulldown   x8-10</t>
  </si>
  <si>
    <t>E) Auxiliary Block: Capacity</t>
  </si>
  <si>
    <t>*Re-set between each rep/2min rest b/w sets.</t>
  </si>
  <si>
    <t>*Superset D1 &amp; D2, rest 60sec b/w rounds.</t>
  </si>
  <si>
    <t>*Superset D1 &amp; D2, rest 2min b/w rounds.</t>
  </si>
  <si>
    <t>*Superset E1, E2, &amp; E3, 10min total work time to perform as man rounds as possible. KB = 40-50lbs per hand / Sled = 90-120lbs.</t>
  </si>
  <si>
    <t>*Superset E1-E4, rest 2:30min b/w rounds.</t>
  </si>
  <si>
    <t>*Superset E1-E4, rest 90sec b/w rounds.</t>
  </si>
  <si>
    <t>E1) KB or DB Farmers Carry   x50m</t>
  </si>
  <si>
    <t>E2) Sled Drag   x50m</t>
  </si>
  <si>
    <t>E3) Lateral Shuffle (25m)   x50m</t>
  </si>
  <si>
    <t>E1) Jump Squats   x10</t>
  </si>
  <si>
    <t>E2) Shuttle Run (10m)   x40m</t>
  </si>
  <si>
    <t>E3) Leg Tuck   x5</t>
  </si>
  <si>
    <t>E4) Lateral Shuffle (10m)   x20m</t>
  </si>
  <si>
    <t>E1) Max Time Bar Hang          max</t>
  </si>
  <si>
    <t>E2) Pallof Press (3ct hold)   x10</t>
  </si>
  <si>
    <t>E3) Max Leg Tucks       max</t>
  </si>
  <si>
    <t>E4) Hollow Man   x20sec</t>
  </si>
  <si>
    <t>F) Recovery: Myofascial Release</t>
  </si>
  <si>
    <t xml:space="preserve"> - Total Body</t>
  </si>
  <si>
    <t xml:space="preserve"> - Distance:</t>
  </si>
  <si>
    <t xml:space="preserve"> - Pace:</t>
  </si>
  <si>
    <t xml:space="preserve"> - Recovery:</t>
  </si>
  <si>
    <t>400m x 4</t>
  </si>
  <si>
    <t>2mi Time</t>
  </si>
  <si>
    <t>200m jog, then 200m walk</t>
  </si>
  <si>
    <t>REST=3min</t>
  </si>
  <si>
    <t>800m x 2</t>
  </si>
  <si>
    <t>walk 3:30min</t>
  </si>
  <si>
    <t>C) Conditioning Cool-Down</t>
  </si>
  <si>
    <t>B) Threshold Interval:</t>
  </si>
  <si>
    <t>B) Fartlek Interval:</t>
  </si>
  <si>
    <t>walk 1:00min</t>
  </si>
  <si>
    <t>B) Ruckmarch</t>
  </si>
  <si>
    <t>15min mile</t>
  </si>
  <si>
    <t xml:space="preserve"> - Weight:</t>
  </si>
  <si>
    <t>45lbs</t>
  </si>
  <si>
    <t>FY24 Oklahoma Army National Guard State Best Warrior Competition</t>
  </si>
  <si>
    <t>April 26-28, 2024</t>
  </si>
  <si>
    <t>*This is a 12 week training plan developed to guide Soldiers, Airmen and Non-Commisioned Officers of the OKARNG to compete at the highest level and DOES NOT guarantee success or failure if adhered to.</t>
  </si>
  <si>
    <t>Tuesday, February 6, 2024</t>
  </si>
  <si>
    <t>Wednesday, February 7, 2024</t>
  </si>
  <si>
    <t>Thursday, Febuary 8th 2024</t>
  </si>
  <si>
    <t>Friday, February 9th 2024</t>
  </si>
  <si>
    <t>Saturday, February 10th 2024</t>
  </si>
  <si>
    <t>Sunday, February 11th, 2024</t>
  </si>
  <si>
    <t>Individual Study</t>
  </si>
  <si>
    <t>STP 21-1-SMCT, Chapter 3</t>
  </si>
  <si>
    <t>p.3-1 thru 3-57</t>
  </si>
  <si>
    <t>(rdl.army.train.army.mil)</t>
  </si>
  <si>
    <t>TC 3-22.9</t>
  </si>
  <si>
    <t>(armypubs.army.mil)</t>
  </si>
  <si>
    <t>TC 3-23.35</t>
  </si>
  <si>
    <t>Develop Week 1 Study Guide</t>
  </si>
  <si>
    <t>Review and Refine Week 1 Study Guide</t>
  </si>
  <si>
    <t>Rest and Recovery</t>
  </si>
  <si>
    <t>ACFT and RuckMarch Improvement Plan</t>
  </si>
  <si>
    <t>Monday, February 12, 2024</t>
  </si>
  <si>
    <t>p.3-71 thru 3-161</t>
  </si>
  <si>
    <t>TC 3-25.26</t>
  </si>
  <si>
    <t>Develop Week 2 Study Guide</t>
  </si>
  <si>
    <t>Review and Refine Week 2 Study Guide</t>
  </si>
  <si>
    <t>C1) Medball or Sandbag OH Toss  3x3</t>
  </si>
  <si>
    <t>*Superset D1 &amp; D2 for given time, rest 1:30min b/w rounds.</t>
  </si>
  <si>
    <t>D1) Close-Grip Pull Down   x30sec</t>
  </si>
  <si>
    <t>D2) Feet Elevated Push-Up   x30sec</t>
  </si>
  <si>
    <t>*Superset E1, E2, &amp; E3, 12min total work time to perform as man rounds as possible. KB = 40-50lbs per hand / Sled = 90-120lbs.</t>
  </si>
  <si>
    <t>400m x 2</t>
  </si>
  <si>
    <t>800m x 4</t>
  </si>
  <si>
    <t>C1) Step-Ups   x10</t>
  </si>
  <si>
    <t>C2) Single Arm Bench Press   x10</t>
  </si>
  <si>
    <t>C4) Single Arm Lat Pulldown   x10</t>
  </si>
  <si>
    <t>*Superset D1 &amp; D2, rest 60sec b/w rounds. Place 2-4 45lb plates under chest for Top End Push-Up.</t>
  </si>
  <si>
    <t>x6 rounds</t>
  </si>
  <si>
    <t>D1) Chin-Up   x5</t>
  </si>
  <si>
    <t>D2) Top End Push-Up   x20</t>
  </si>
  <si>
    <t>E1) Sprint   x25m</t>
  </si>
  <si>
    <t>E2) Sled Drag (120lbs)   x25m</t>
  </si>
  <si>
    <t>E3) KB or DB Farmers Carry (50lbs)   x25m</t>
  </si>
  <si>
    <t>E4) Sprint   x25m</t>
  </si>
  <si>
    <t>400m x 6</t>
  </si>
  <si>
    <t>walk 2:00min</t>
  </si>
  <si>
    <t>*1st 2 sets are Warm-Up sets/ 4 work sets should start around 70% of 1RM working up to 82.5% of 1 RM. If 1RM is not known, start at [BWT-20%]; top set should be around [BWT+50lbs]. Rest 2-3min b/w sets.</t>
  </si>
  <si>
    <t>D1) DB Bench Press   x6</t>
  </si>
  <si>
    <t>D2) Wide Grip Pulldown   x10</t>
  </si>
  <si>
    <t>E4) Hollow Man   x30sec</t>
  </si>
  <si>
    <t>B) Long Slow Distance:</t>
  </si>
  <si>
    <t>2mi</t>
  </si>
  <si>
    <t>easy</t>
  </si>
  <si>
    <t>p.3-161 thru 3-215</t>
  </si>
  <si>
    <t>TC 3-21.60</t>
  </si>
  <si>
    <t>Develop Week 3 Study Guide</t>
  </si>
  <si>
    <t>Review and Refine Week 3 Study Guide</t>
  </si>
  <si>
    <t>C1) Medball or Sandbag OH Toss  5x3</t>
  </si>
  <si>
    <t>C2) DB or KB Squat Jumps   10x2</t>
  </si>
  <si>
    <t>D1) BB Floor Press   x45sec</t>
  </si>
  <si>
    <t>D2) Close Grip Lat Pulldown   x45</t>
  </si>
  <si>
    <t>*Superset E1, E2, &amp; E3, 15min total work time to perform as man rounds as possible. KB = 40-50lbs per hand / Sled = 90-120lbs.</t>
  </si>
  <si>
    <t>400m x 3</t>
  </si>
  <si>
    <t>C1) Lateral Step-Ups   x10</t>
  </si>
  <si>
    <t>C2) Single Arm Incline Press   x10</t>
  </si>
  <si>
    <t>C4) Rear Delt Raise   x10</t>
  </si>
  <si>
    <t xml:space="preserve">*Superset D1 &amp; D2, rest 45sec b/w rounds. </t>
  </si>
  <si>
    <t>D2) DB Bench Press   x10</t>
  </si>
  <si>
    <t>*Superset E1-E4, rest 2:00min b/w rounds.</t>
  </si>
  <si>
    <t>E1) Broad Jump (re-set)   x25m</t>
  </si>
  <si>
    <t>E2) Lateral Suffle   x25m</t>
  </si>
  <si>
    <t>E3) Leg Tuck   x10</t>
  </si>
  <si>
    <t>E4) KB or DB Farmers Carry   x25m</t>
  </si>
  <si>
    <t>1200m x 4</t>
  </si>
  <si>
    <t>walk 2:15min</t>
  </si>
  <si>
    <t>*Add 2 Warm-Up sets/ 5 work sets should start around 72% of 1RM working up to 85% of 1 RM. If 1RM is not known, start at [BWT-20%]; top set should be around [BWT+50lbs]. Rest 2-3min b/w sets.</t>
  </si>
  <si>
    <t>D1) Feet Elevated Push-Up   x10</t>
  </si>
  <si>
    <t>E4) Hollow Man   x40sec</t>
  </si>
  <si>
    <t>B) Ruckmarch:</t>
  </si>
  <si>
    <t>3mi</t>
  </si>
  <si>
    <t>15min/mi</t>
  </si>
  <si>
    <t>p.3-216 thru 3-278</t>
  </si>
  <si>
    <t>*Superset C1 &amp; C2, rest 2min b/w rounds</t>
  </si>
  <si>
    <t>C1) Seated Box Jump   x1</t>
  </si>
  <si>
    <t>C2) BB High Pull   x3</t>
  </si>
  <si>
    <t>*Sets performed at 65%, 70%, 75%, 80% of 1RM, rest 2min b/w rounds. Warm-up sets as needed.</t>
  </si>
  <si>
    <t>C3) Trap Bar Deadlift   4x3</t>
  </si>
  <si>
    <t>*Superset D1 &amp; D2, 10min total work time to perform as many rounds as possible. Add 1 Push-Up each round. KB+40-50lbs, rest 30sec b/w rounds.</t>
  </si>
  <si>
    <t>D1) Hand Release Push-Up   x5+1/rd</t>
  </si>
  <si>
    <t>D2) KB or DB Farmers Carry   x50m</t>
  </si>
  <si>
    <t>E1) KB Get-Ups   x1(1min)</t>
  </si>
  <si>
    <t>E2) Reverse Hypers   x15-20</t>
  </si>
  <si>
    <t>B) Speed Interval:</t>
  </si>
  <si>
    <t>300m x 3</t>
  </si>
  <si>
    <t>rest 1:45min b/w reps</t>
  </si>
  <si>
    <t>200m x 5</t>
  </si>
  <si>
    <t>rest 3:00min b/w reps</t>
  </si>
  <si>
    <t>100m x 4</t>
  </si>
  <si>
    <t>rest 4:00min b/w reps</t>
  </si>
  <si>
    <t>*Superset C1 &amp; C2, rest 1min b/w rounds.</t>
  </si>
  <si>
    <t>*Superset E1 &amp; E2, KB= 15-30lbs, rest 2min b/w rounds.</t>
  </si>
  <si>
    <t>C1) Leg Tuck   x3</t>
  </si>
  <si>
    <t>C2) KB Swings (40-50lbs)   x10</t>
  </si>
  <si>
    <t>*Re-Set after each throw, medball or sandbag 15-20lbs, full recovery between throws.</t>
  </si>
  <si>
    <t>C3) Standing Power Throw   8x1</t>
  </si>
  <si>
    <t>*Re-Set after each throw, medball or sandbag 15-25lbs, full recovery between throws.</t>
  </si>
  <si>
    <t>D1) Reverse Lunge   x12</t>
  </si>
  <si>
    <t>D2) Kneeling Arm Press   x12</t>
  </si>
  <si>
    <t>D3) Split Leg RDL   x12</t>
  </si>
  <si>
    <t>D4) Single Arm Lat Pulldown   x12</t>
  </si>
  <si>
    <t>D5) Single Arm Farmers Carry   x25m</t>
  </si>
  <si>
    <t>*Superset E1-E5, rest 3:00min b/w rounds</t>
  </si>
  <si>
    <t>x2 rounds</t>
  </si>
  <si>
    <t>E2) Sled Drag (100lbs)  x25m</t>
  </si>
  <si>
    <t>E3) Lateral Shuffle   x25m</t>
  </si>
  <si>
    <t>E4) KB Farmers Carry (50lbs)   x25m</t>
  </si>
  <si>
    <t>E5) Sprint   x25m</t>
  </si>
  <si>
    <t>B) Max Interval:</t>
  </si>
  <si>
    <t>MAX</t>
  </si>
  <si>
    <t>3min</t>
  </si>
  <si>
    <t>walk 3:00min</t>
  </si>
  <si>
    <t>OR</t>
  </si>
  <si>
    <t>2mi time</t>
  </si>
  <si>
    <t>B) Non-Impact   30min</t>
  </si>
  <si>
    <t>*2-3 Warm-Up sets 65% of 1RM, 2min rest b/w sets</t>
  </si>
  <si>
    <t>C1) Trap Bar Deadlift   3x4</t>
  </si>
  <si>
    <t>*Perform max reps in given time, rest 2min b/w rounds. Complete D1 prior to D2.</t>
  </si>
  <si>
    <t>D1) Hand Release Push-Up   x1min</t>
  </si>
  <si>
    <t>Rest 3min</t>
  </si>
  <si>
    <t>D2) Wide Grip Lat Pulldown</t>
  </si>
  <si>
    <t xml:space="preserve">x4 rounds </t>
  </si>
  <si>
    <t>E1) Pallof Press (3ct hold)   x8</t>
  </si>
  <si>
    <t>E2 Lateral Sled Drag (50lb)   x25m</t>
  </si>
  <si>
    <t>E3) Max Bar Hang   max</t>
  </si>
  <si>
    <t>E4) Single Arm Farmer Carry (40lbs)   x25m</t>
  </si>
  <si>
    <t>B) Threshold Insterval:</t>
  </si>
  <si>
    <t>1200m x 2</t>
  </si>
  <si>
    <t>REST=2:30min</t>
  </si>
  <si>
    <t>walk 1:30min</t>
  </si>
  <si>
    <t>Develop Week 4 Study Guide</t>
  </si>
  <si>
    <t>Review and Refine Week 4 Study Guide</t>
  </si>
  <si>
    <t>p.3-279 thru 3-359</t>
  </si>
  <si>
    <t>Develop Week 5 Study Guide</t>
  </si>
  <si>
    <t>Review and Refine Week 5 Study Guide</t>
  </si>
  <si>
    <t>*Superset C1 &amp; C2, rest 2 min b/w rounds.</t>
  </si>
  <si>
    <t>C1) Seated Box Jump   x2</t>
  </si>
  <si>
    <t>C2 BB High Pull   x3</t>
  </si>
  <si>
    <t>*Sets performed at 60%, 65%, 70%, 80%, 85% of 1RM, rest 2min b/w rounds. Warmp-Up sets as needed.</t>
  </si>
  <si>
    <t>C3) Trap Bar Deadlift   6x2</t>
  </si>
  <si>
    <t>*Superset D1 &amp; D2, 12 min total work time to perform as many rounds as possible. Add 1 Push-Up each round, KB= 40-50lbs, rest 40sec b/w rounds.</t>
  </si>
  <si>
    <t>D1) Weighted Push-Up   x5+1/rd</t>
  </si>
  <si>
    <t>E1) KB Get-Ups   x90sec</t>
  </si>
  <si>
    <t>rest 1:45 b/w reps</t>
  </si>
  <si>
    <t>200m x 6</t>
  </si>
  <si>
    <t>*Re-set after each throw, medball or sandbag 15-25lbs, full recovery b/w throws.</t>
  </si>
  <si>
    <t>C3) Standing Power Throw   10x1</t>
  </si>
  <si>
    <t>*Uni-lateral circuit: complete all excercises on left side, then right side. 30sec rest b/w excercises/ 60sec rest b/w rounds. Use KBDB.</t>
  </si>
  <si>
    <t>D1) Bulgarian Split Squat   x12</t>
  </si>
  <si>
    <t>D2 Single Arm Bench Press   x12</t>
  </si>
  <si>
    <t>D4 Single Arm Row   x12</t>
  </si>
  <si>
    <t>D5) Single Arm OH Carry   x25M</t>
  </si>
  <si>
    <t>*Superset E1 &amp; E2, rest 3:00min b/w rounds.</t>
  </si>
  <si>
    <t>E1) Sled Drag (90-120lbs)   x25m</t>
  </si>
  <si>
    <t>E2) Lateral Shuffle   x25M</t>
  </si>
  <si>
    <t>B) Max Interval x4:</t>
  </si>
  <si>
    <t>*2-3 Warm-Up sets/work sets 65% of 1RM. 2min rest b/w sets</t>
  </si>
  <si>
    <t>C1) Trap Bar Deadlift   4x3</t>
  </si>
  <si>
    <t>*Perform Max reps in given time, rest 1:30min b/w rounds. Complete D1 prior to D2.</t>
  </si>
  <si>
    <t>D1) Hand Release Push-Up   x1:30min</t>
  </si>
  <si>
    <t>*Superset E1 &amp; E2, rest 1:30min b/w rounds.</t>
  </si>
  <si>
    <t>D2) Wide Grip Lat Pulldown   x1:30</t>
  </si>
  <si>
    <t>E2) Leg Tuck   max</t>
  </si>
  <si>
    <t>5mi</t>
  </si>
  <si>
    <t>p.3-359 thru 3-432</t>
  </si>
  <si>
    <t>Develop Week 6 Study Guide</t>
  </si>
  <si>
    <t>Review and Refine Week 7 Study Guide</t>
  </si>
  <si>
    <t>*Sets performed at 65%, 70%, 75%, 80%, 85%, 90% of 1RM, rest 2min b/w rounds. Warmp-Up sets as needed.</t>
  </si>
  <si>
    <t>*Superset D1 &amp; D2, 15 min total work time to perform as many rounds as possible. Add 1 Push-Up each round, KB= 40-50lbs, rest 45sec b/w rounds.</t>
  </si>
  <si>
    <t>E1) KB Get-Ups   x2min</t>
  </si>
  <si>
    <t>Review and Refine Week 6 Study Guide</t>
  </si>
  <si>
    <t>100m x 6</t>
  </si>
  <si>
    <t>C3) Standing Power Throw   12x1</t>
  </si>
  <si>
    <t>D2 Single Arm Incline Press   x12</t>
  </si>
  <si>
    <t>D5) Single Arm OH Carry   x25m</t>
  </si>
  <si>
    <t>*Uni-lateral circuit: complete all excercises on left side, then right side. 30sec rest b/w excercises/ 60sec rest b/w rounds. Use KB/DB.</t>
  </si>
  <si>
    <t>*Superset E1-E3, rest 3:00min b/w rounds.</t>
  </si>
  <si>
    <t>E3) Sprint   x25m</t>
  </si>
  <si>
    <t>B) Max Interval x5:</t>
  </si>
  <si>
    <t>*2-3 Warm-Up sets/work sets 70% of 1RM. 2min rest b/w sets</t>
  </si>
  <si>
    <t>D1) Hand Release Push-Up   x2:00min</t>
  </si>
  <si>
    <t>D2) Wide Grip Lat Pulldown   x2:00</t>
  </si>
  <si>
    <t>*Superset E1 -E3, rest 1:00min b/w rounds.</t>
  </si>
  <si>
    <t>E1) Max Bar Hang   max</t>
  </si>
  <si>
    <t>E2) Pallof Press (3ct hold)   x8</t>
  </si>
  <si>
    <t>E3) Legt Tuck   maz</t>
  </si>
  <si>
    <t>4mi</t>
  </si>
  <si>
    <t>Develop Week 7 Study Guide</t>
  </si>
  <si>
    <t>Review Week 1 Study Guide</t>
  </si>
  <si>
    <t>Develop Week 8 Study Guide</t>
  </si>
  <si>
    <t>Review and Refine Week 8 Study Guide</t>
  </si>
  <si>
    <t>1mi</t>
  </si>
  <si>
    <t>7mi</t>
  </si>
  <si>
    <t>Review Week 2 Study Guide</t>
  </si>
  <si>
    <t>Review Week 3 Study Guide</t>
  </si>
  <si>
    <t>Develop Week 9 Study Guide</t>
  </si>
  <si>
    <t>Review and Refine Week 9 Study Guide</t>
  </si>
  <si>
    <t>9mi</t>
  </si>
  <si>
    <t>Review Week 4 Study Guide</t>
  </si>
  <si>
    <t>Develop Week 10 Study Guide</t>
  </si>
  <si>
    <t>Review and Refine Week 10 Study Guide</t>
  </si>
  <si>
    <t>Develop Week 11 Study Guide</t>
  </si>
  <si>
    <t>Review and Refine Week 11 Study Guide</t>
  </si>
  <si>
    <t>Review Week 5 Study Guide</t>
  </si>
  <si>
    <t>B) Easy Run:</t>
  </si>
  <si>
    <t>Easy</t>
  </si>
  <si>
    <t>COMPETITION  START</t>
  </si>
  <si>
    <t>Review Week 6 Study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</si>
</sst>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/>
    <xf numFmtId="0" fontId="0" fillId="5" borderId="0" xfId="0" applyFill="1"/>
    <xf numFmtId="0" fontId="0" fillId="0" borderId="16" xfId="0" applyBorder="1"/>
    <xf numFmtId="0" fontId="0" fillId="0" borderId="21" xfId="0" applyBorder="1"/>
    <xf numFmtId="0" fontId="0" fillId="0" borderId="0" xfId="0" applyBorder="1" applyAlignment="1"/>
    <xf numFmtId="0" fontId="0" fillId="0" borderId="29" xfId="0" applyBorder="1" applyAlignment="1"/>
    <xf numFmtId="0" fontId="0" fillId="0" borderId="19" xfId="0" applyBorder="1" applyAlignment="1"/>
    <xf numFmtId="0" fontId="0" fillId="0" borderId="28" xfId="0" applyBorder="1" applyAlignment="1"/>
    <xf numFmtId="0" fontId="0" fillId="5" borderId="13" xfId="0" applyFill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25" xfId="0" applyFill="1" applyBorder="1"/>
    <xf numFmtId="0" fontId="0" fillId="0" borderId="6" xfId="0" applyFill="1" applyBorder="1"/>
    <xf numFmtId="0" fontId="0" fillId="0" borderId="7" xfId="0" applyFill="1" applyBorder="1"/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6" xfId="0" applyFill="1" applyBorder="1"/>
    <xf numFmtId="0" fontId="0" fillId="0" borderId="27" xfId="0" applyFont="1" applyBorder="1" applyAlignment="1"/>
    <xf numFmtId="0" fontId="0" fillId="0" borderId="2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Font="1" applyBorder="1"/>
    <xf numFmtId="0" fontId="0" fillId="0" borderId="8" xfId="0" applyBorder="1"/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25" xfId="0" applyBorder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ill="1" applyBorder="1"/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8" xfId="0" applyFill="1" applyBorder="1"/>
    <xf numFmtId="0" fontId="0" fillId="0" borderId="19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5" borderId="21" xfId="0" applyFill="1" applyBorder="1"/>
    <xf numFmtId="0" fontId="0" fillId="5" borderId="11" xfId="0" applyFill="1" applyBorder="1"/>
    <xf numFmtId="0" fontId="0" fillId="5" borderId="22" xfId="0" applyFill="1" applyBorder="1"/>
    <xf numFmtId="0" fontId="0" fillId="4" borderId="2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0" borderId="22" xfId="0" applyFill="1" applyBorder="1"/>
    <xf numFmtId="0" fontId="0" fillId="0" borderId="0" xfId="0" applyBorder="1" applyAlignment="1"/>
    <xf numFmtId="0" fontId="0" fillId="0" borderId="17" xfId="0" applyFill="1" applyBorder="1"/>
    <xf numFmtId="0" fontId="0" fillId="0" borderId="8" xfId="0" applyBorder="1" applyAlignment="1">
      <alignment horizontal="left"/>
    </xf>
    <xf numFmtId="0" fontId="0" fillId="0" borderId="29" xfId="0" applyBorder="1" applyAlignment="1"/>
    <xf numFmtId="0" fontId="0" fillId="0" borderId="19" xfId="0" applyBorder="1" applyAlignment="1"/>
    <xf numFmtId="0" fontId="0" fillId="0" borderId="28" xfId="0" applyBorder="1" applyAlignment="1"/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4141-F3A2-4C40-8181-D579A8C70328}">
  <sheetPr>
    <pageSetUpPr fitToPage="1"/>
  </sheetPr>
  <dimension ref="A1:AD55"/>
  <sheetViews>
    <sheetView tabSelected="1" zoomScale="85" zoomScaleNormal="85" workbookViewId="0">
      <selection activeCell="V34" sqref="V34:Y54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6">
        <f>DATE(2024,2,5)</f>
        <v>45327</v>
      </c>
      <c r="C12" s="97"/>
      <c r="D12" s="97"/>
      <c r="E12" s="97"/>
      <c r="F12" s="97" t="s">
        <v>76</v>
      </c>
      <c r="G12" s="97"/>
      <c r="H12" s="97"/>
      <c r="I12" s="97"/>
      <c r="J12" s="97" t="s">
        <v>77</v>
      </c>
      <c r="K12" s="97"/>
      <c r="L12" s="97"/>
      <c r="M12" s="97"/>
      <c r="N12" s="97" t="s">
        <v>78</v>
      </c>
      <c r="O12" s="97"/>
      <c r="P12" s="97"/>
      <c r="Q12" s="97"/>
      <c r="R12" s="97" t="s">
        <v>79</v>
      </c>
      <c r="S12" s="97"/>
      <c r="T12" s="97"/>
      <c r="U12" s="97"/>
      <c r="V12" s="97" t="s">
        <v>80</v>
      </c>
      <c r="W12" s="97"/>
      <c r="X12" s="97"/>
      <c r="Y12" s="97"/>
      <c r="Z12" s="97" t="s">
        <v>81</v>
      </c>
      <c r="AA12" s="97"/>
      <c r="AB12" s="97"/>
      <c r="AC12" s="104"/>
      <c r="AD12" s="8"/>
    </row>
    <row r="13" spans="1:30" x14ac:dyDescent="0.25">
      <c r="A13" s="8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89</v>
      </c>
      <c r="W16" s="115"/>
      <c r="X16" s="115"/>
      <c r="Y16" s="116"/>
      <c r="Z16" s="127" t="s">
        <v>90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84</v>
      </c>
      <c r="D17" s="38"/>
      <c r="E17" s="39"/>
      <c r="F17" s="3"/>
      <c r="G17" s="38" t="s">
        <v>84</v>
      </c>
      <c r="H17" s="38"/>
      <c r="I17" s="39"/>
      <c r="J17" s="3"/>
      <c r="K17" s="38" t="s">
        <v>84</v>
      </c>
      <c r="L17" s="38"/>
      <c r="M17" s="39"/>
      <c r="N17" s="3"/>
      <c r="O17" s="38" t="s">
        <v>84</v>
      </c>
      <c r="P17" s="38"/>
      <c r="Q17" s="39"/>
      <c r="R17" s="3"/>
      <c r="S17" s="38" t="s">
        <v>84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 t="s">
        <v>86</v>
      </c>
      <c r="C19" s="38"/>
      <c r="D19" s="38"/>
      <c r="E19" s="2"/>
      <c r="F19" s="44" t="s">
        <v>86</v>
      </c>
      <c r="G19" s="38"/>
      <c r="H19" s="38"/>
      <c r="I19" s="2"/>
      <c r="J19" s="44" t="s">
        <v>86</v>
      </c>
      <c r="K19" s="38"/>
      <c r="L19" s="38"/>
      <c r="M19" s="2"/>
      <c r="N19" s="44" t="s">
        <v>86</v>
      </c>
      <c r="O19" s="38"/>
      <c r="P19" s="38"/>
      <c r="Q19" s="2"/>
      <c r="R19" s="44" t="s">
        <v>86</v>
      </c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 t="s">
        <v>87</v>
      </c>
      <c r="C20" s="124"/>
      <c r="D20" s="124"/>
      <c r="E20" s="125"/>
      <c r="F20" s="126" t="s">
        <v>87</v>
      </c>
      <c r="G20" s="124"/>
      <c r="H20" s="124"/>
      <c r="I20" s="125"/>
      <c r="J20" s="126" t="s">
        <v>87</v>
      </c>
      <c r="K20" s="124"/>
      <c r="L20" s="124"/>
      <c r="M20" s="125"/>
      <c r="N20" s="126" t="s">
        <v>87</v>
      </c>
      <c r="O20" s="124"/>
      <c r="P20" s="124"/>
      <c r="Q20" s="125"/>
      <c r="R20" s="126" t="s">
        <v>87</v>
      </c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 t="s">
        <v>88</v>
      </c>
      <c r="C21" s="38"/>
      <c r="D21" s="38"/>
      <c r="E21" s="2"/>
      <c r="F21" s="44" t="s">
        <v>88</v>
      </c>
      <c r="G21" s="38"/>
      <c r="H21" s="38"/>
      <c r="I21" s="2"/>
      <c r="J21" s="44" t="s">
        <v>88</v>
      </c>
      <c r="K21" s="38"/>
      <c r="L21" s="38"/>
      <c r="M21" s="2"/>
      <c r="N21" s="44" t="s">
        <v>88</v>
      </c>
      <c r="O21" s="38"/>
      <c r="P21" s="38"/>
      <c r="Q21" s="2"/>
      <c r="R21" s="44" t="s">
        <v>88</v>
      </c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 t="s">
        <v>87</v>
      </c>
      <c r="D22" s="49"/>
      <c r="E22" s="50"/>
      <c r="F22" s="4"/>
      <c r="G22" s="49" t="s">
        <v>87</v>
      </c>
      <c r="H22" s="49"/>
      <c r="I22" s="50"/>
      <c r="J22" s="4"/>
      <c r="K22" s="49" t="s">
        <v>87</v>
      </c>
      <c r="L22" s="49"/>
      <c r="M22" s="50"/>
      <c r="N22" s="4"/>
      <c r="O22" s="49" t="s">
        <v>87</v>
      </c>
      <c r="P22" s="49"/>
      <c r="Q22" s="50"/>
      <c r="R22" s="4"/>
      <c r="S22" s="49" t="s">
        <v>87</v>
      </c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69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59</v>
      </c>
      <c r="H28" s="38"/>
      <c r="I28" s="39"/>
      <c r="J28" s="19" t="s">
        <v>15</v>
      </c>
      <c r="K28" s="20"/>
      <c r="L28" s="20"/>
      <c r="M28" s="21"/>
      <c r="N28" s="3"/>
      <c r="O28" s="38" t="s">
        <v>59</v>
      </c>
      <c r="P28" s="38"/>
      <c r="Q28" s="39"/>
      <c r="R28" s="19" t="s">
        <v>4</v>
      </c>
      <c r="S28" s="20"/>
      <c r="T28" s="20"/>
      <c r="U28" s="21"/>
      <c r="V28" s="3"/>
      <c r="W28" s="38" t="s">
        <v>272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70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22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98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68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 t="s">
        <v>62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 t="s">
        <v>56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63</v>
      </c>
      <c r="H35" s="38"/>
      <c r="I35" s="39"/>
      <c r="J35" s="19" t="s">
        <v>18</v>
      </c>
      <c r="K35" s="20"/>
      <c r="L35" s="20"/>
      <c r="M35" s="21"/>
      <c r="N35" s="3"/>
      <c r="O35" s="38" t="s">
        <v>59</v>
      </c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10</v>
      </c>
      <c r="C36" s="20"/>
      <c r="D36" s="20"/>
      <c r="E36" s="21"/>
      <c r="F36" s="44" t="s">
        <v>57</v>
      </c>
      <c r="G36" s="38"/>
      <c r="H36" s="1"/>
      <c r="I36" s="2"/>
      <c r="J36" s="19" t="s">
        <v>19</v>
      </c>
      <c r="K36" s="20"/>
      <c r="L36" s="20"/>
      <c r="M36" s="21"/>
      <c r="N36" s="44" t="s">
        <v>57</v>
      </c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 t="s">
        <v>60</v>
      </c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21</v>
      </c>
      <c r="K38" s="23"/>
      <c r="L38" s="23"/>
      <c r="M38" s="24"/>
      <c r="N38" s="44" t="s">
        <v>58</v>
      </c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 t="s">
        <v>68</v>
      </c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27</v>
      </c>
      <c r="C40" s="54"/>
      <c r="D40" s="54"/>
      <c r="E40" s="55"/>
      <c r="F40" s="81" t="s">
        <v>65</v>
      </c>
      <c r="G40" s="82"/>
      <c r="H40" s="82"/>
      <c r="I40" s="83"/>
      <c r="J40" s="69" t="s">
        <v>38</v>
      </c>
      <c r="K40" s="70"/>
      <c r="L40" s="70"/>
      <c r="M40" s="71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69"/>
      <c r="K41" s="70"/>
      <c r="L41" s="70"/>
      <c r="M41" s="71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69"/>
      <c r="K42" s="70"/>
      <c r="L42" s="70"/>
      <c r="M42" s="71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28</v>
      </c>
      <c r="C43" s="57"/>
      <c r="D43" s="57"/>
      <c r="E43" s="58"/>
      <c r="F43" s="126"/>
      <c r="G43" s="124"/>
      <c r="H43" s="124"/>
      <c r="I43" s="125"/>
      <c r="J43" s="56" t="s">
        <v>31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29</v>
      </c>
      <c r="C44" s="20"/>
      <c r="D44" s="20"/>
      <c r="E44" s="21"/>
      <c r="F44" s="126"/>
      <c r="G44" s="124"/>
      <c r="H44" s="124"/>
      <c r="I44" s="125"/>
      <c r="J44" s="19" t="s">
        <v>32</v>
      </c>
      <c r="K44" s="20"/>
      <c r="L44" s="20"/>
      <c r="M44" s="21"/>
      <c r="N44" s="126"/>
      <c r="O44" s="124"/>
      <c r="P44" s="124"/>
      <c r="Q44" s="125"/>
      <c r="R44" s="44" t="s">
        <v>34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30</v>
      </c>
      <c r="C45" s="23"/>
      <c r="D45" s="23"/>
      <c r="E45" s="24"/>
      <c r="F45" s="126"/>
      <c r="G45" s="124"/>
      <c r="H45" s="124"/>
      <c r="I45" s="125"/>
      <c r="J45" s="22" t="s">
        <v>33</v>
      </c>
      <c r="K45" s="23"/>
      <c r="L45" s="23"/>
      <c r="M45" s="24"/>
      <c r="N45" s="126"/>
      <c r="O45" s="124"/>
      <c r="P45" s="124"/>
      <c r="Q45" s="125"/>
      <c r="R45" s="22" t="s">
        <v>35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40</v>
      </c>
      <c r="C47" s="64"/>
      <c r="D47" s="64"/>
      <c r="E47" s="65"/>
      <c r="F47" s="126"/>
      <c r="G47" s="124"/>
      <c r="H47" s="124"/>
      <c r="I47" s="125"/>
      <c r="J47" s="66" t="s">
        <v>41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28</v>
      </c>
      <c r="K48" s="79"/>
      <c r="L48" s="79"/>
      <c r="M48" s="80"/>
      <c r="N48" s="126"/>
      <c r="O48" s="124"/>
      <c r="P48" s="124"/>
      <c r="Q48" s="125"/>
      <c r="R48" s="56" t="s">
        <v>17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46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47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48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49</v>
      </c>
      <c r="K52" s="23"/>
      <c r="L52" s="23"/>
      <c r="M52" s="24"/>
      <c r="N52" s="126"/>
      <c r="O52" s="124"/>
      <c r="P52" s="124"/>
      <c r="Q52" s="125"/>
      <c r="R52" s="22" t="s">
        <v>53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73">
    <mergeCell ref="Z25:AC54"/>
    <mergeCell ref="V34:Y54"/>
    <mergeCell ref="N41:Q54"/>
    <mergeCell ref="F41:I54"/>
    <mergeCell ref="B23:AC24"/>
    <mergeCell ref="N19:P19"/>
    <mergeCell ref="N20:Q20"/>
    <mergeCell ref="N21:P21"/>
    <mergeCell ref="O22:Q22"/>
    <mergeCell ref="R19:T19"/>
    <mergeCell ref="R20:U20"/>
    <mergeCell ref="R21:T21"/>
    <mergeCell ref="S22:U22"/>
    <mergeCell ref="C22:E22"/>
    <mergeCell ref="F19:H19"/>
    <mergeCell ref="F20:I20"/>
    <mergeCell ref="F21:H21"/>
    <mergeCell ref="G22:I22"/>
    <mergeCell ref="J19:L19"/>
    <mergeCell ref="J20:M20"/>
    <mergeCell ref="J21:L21"/>
    <mergeCell ref="K22:M22"/>
    <mergeCell ref="B14:AC15"/>
    <mergeCell ref="B16:D16"/>
    <mergeCell ref="F16:H16"/>
    <mergeCell ref="J16:L16"/>
    <mergeCell ref="N16:P16"/>
    <mergeCell ref="R16:T16"/>
    <mergeCell ref="V16:Y22"/>
    <mergeCell ref="C17:E17"/>
    <mergeCell ref="B19:D19"/>
    <mergeCell ref="B20:E20"/>
    <mergeCell ref="B21:D21"/>
    <mergeCell ref="K17:M17"/>
    <mergeCell ref="O17:Q17"/>
    <mergeCell ref="S17:U17"/>
    <mergeCell ref="B18:E18"/>
    <mergeCell ref="F18:I18"/>
    <mergeCell ref="J18:M18"/>
    <mergeCell ref="N18:Q18"/>
    <mergeCell ref="R18:U18"/>
    <mergeCell ref="Z16:AC22"/>
    <mergeCell ref="G17:I17"/>
    <mergeCell ref="B6:AC7"/>
    <mergeCell ref="B8:AC8"/>
    <mergeCell ref="B9:AC10"/>
    <mergeCell ref="B12:E13"/>
    <mergeCell ref="F12:I13"/>
    <mergeCell ref="J12:M13"/>
    <mergeCell ref="N12:Q13"/>
    <mergeCell ref="R12:U13"/>
    <mergeCell ref="B2:AC5"/>
    <mergeCell ref="Z12:AC13"/>
    <mergeCell ref="B11:AC11"/>
    <mergeCell ref="V12:Y13"/>
    <mergeCell ref="V33:Y33"/>
    <mergeCell ref="N36:O36"/>
    <mergeCell ref="O37:Q37"/>
    <mergeCell ref="N38:O38"/>
    <mergeCell ref="O39:Q39"/>
    <mergeCell ref="N40:Q40"/>
    <mergeCell ref="V26:Y26"/>
    <mergeCell ref="V27:W27"/>
    <mergeCell ref="W28:Y28"/>
    <mergeCell ref="V29:W29"/>
    <mergeCell ref="W30:Y30"/>
    <mergeCell ref="R30:U30"/>
    <mergeCell ref="B54:E54"/>
    <mergeCell ref="J54:M54"/>
    <mergeCell ref="R54:U54"/>
    <mergeCell ref="F27:G27"/>
    <mergeCell ref="F29:G29"/>
    <mergeCell ref="F31:G31"/>
    <mergeCell ref="G28:I28"/>
    <mergeCell ref="G30:I30"/>
    <mergeCell ref="G32:I32"/>
    <mergeCell ref="F33:I33"/>
    <mergeCell ref="R50:U50"/>
    <mergeCell ref="R51:U51"/>
    <mergeCell ref="R52:U52"/>
    <mergeCell ref="B53:E53"/>
    <mergeCell ref="J53:M53"/>
    <mergeCell ref="R53:U53"/>
    <mergeCell ref="B50:E50"/>
    <mergeCell ref="B51:E51"/>
    <mergeCell ref="B52:E52"/>
    <mergeCell ref="J48:M48"/>
    <mergeCell ref="J49:M49"/>
    <mergeCell ref="J50:M50"/>
    <mergeCell ref="J51:M51"/>
    <mergeCell ref="J52:M52"/>
    <mergeCell ref="B46:E46"/>
    <mergeCell ref="J46:M46"/>
    <mergeCell ref="R46:U46"/>
    <mergeCell ref="B47:E49"/>
    <mergeCell ref="J47:M47"/>
    <mergeCell ref="R47:U47"/>
    <mergeCell ref="R48:U48"/>
    <mergeCell ref="R49:U49"/>
    <mergeCell ref="R40:U42"/>
    <mergeCell ref="J43:M43"/>
    <mergeCell ref="R43:U43"/>
    <mergeCell ref="J44:M44"/>
    <mergeCell ref="J45:M45"/>
    <mergeCell ref="R44:U44"/>
    <mergeCell ref="R45:U45"/>
    <mergeCell ref="B40:E42"/>
    <mergeCell ref="B43:E43"/>
    <mergeCell ref="B44:E44"/>
    <mergeCell ref="B45:E45"/>
    <mergeCell ref="J40:M42"/>
    <mergeCell ref="F40:I40"/>
    <mergeCell ref="B39:E39"/>
    <mergeCell ref="J39:M39"/>
    <mergeCell ref="R39:U39"/>
    <mergeCell ref="F34:G34"/>
    <mergeCell ref="F36:G36"/>
    <mergeCell ref="J36:M36"/>
    <mergeCell ref="J37:M37"/>
    <mergeCell ref="J38:M38"/>
    <mergeCell ref="R31:U34"/>
    <mergeCell ref="R35:U35"/>
    <mergeCell ref="O32:Q32"/>
    <mergeCell ref="J31:M33"/>
    <mergeCell ref="J34:M34"/>
    <mergeCell ref="J35:M35"/>
    <mergeCell ref="N33:Q33"/>
    <mergeCell ref="N34:O34"/>
    <mergeCell ref="O35:Q35"/>
    <mergeCell ref="F38:G38"/>
    <mergeCell ref="G35:I35"/>
    <mergeCell ref="G37:I37"/>
    <mergeCell ref="G39:I39"/>
    <mergeCell ref="N31:O31"/>
    <mergeCell ref="B37:E37"/>
    <mergeCell ref="F25:I25"/>
    <mergeCell ref="J25:M25"/>
    <mergeCell ref="N25:Q25"/>
    <mergeCell ref="R25:U25"/>
    <mergeCell ref="B33:E33"/>
    <mergeCell ref="B36:E36"/>
    <mergeCell ref="B35:E35"/>
    <mergeCell ref="B38:E38"/>
    <mergeCell ref="R36:U36"/>
    <mergeCell ref="R38:U38"/>
    <mergeCell ref="R37:U37"/>
    <mergeCell ref="B34:E34"/>
    <mergeCell ref="N27:O27"/>
    <mergeCell ref="O28:Q28"/>
    <mergeCell ref="N29:O29"/>
    <mergeCell ref="O30:Q30"/>
    <mergeCell ref="J30:M30"/>
    <mergeCell ref="V25:Y25"/>
    <mergeCell ref="J28:M28"/>
    <mergeCell ref="J29:M29"/>
    <mergeCell ref="R28:U28"/>
    <mergeCell ref="R29:U29"/>
    <mergeCell ref="B29:E29"/>
    <mergeCell ref="B30:E30"/>
    <mergeCell ref="B31:E31"/>
    <mergeCell ref="B32:E32"/>
    <mergeCell ref="B25:E25"/>
    <mergeCell ref="B26:E26"/>
    <mergeCell ref="B27:E27"/>
    <mergeCell ref="B28:E28"/>
    <mergeCell ref="F26:I26"/>
    <mergeCell ref="J26:M26"/>
    <mergeCell ref="N26:Q26"/>
    <mergeCell ref="R26:U26"/>
    <mergeCell ref="J27:M27"/>
    <mergeCell ref="R27:U27"/>
    <mergeCell ref="V31:W31"/>
    <mergeCell ref="W32:Y32"/>
  </mergeCells>
  <phoneticPr fontId="5" type="noConversion"/>
  <pageMargins left="0.7" right="0.7" top="0.75" bottom="0.75" header="0.3" footer="0.3"/>
  <pageSetup scale="38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522D-A0AC-4FEB-AAD2-F556B319249E}">
  <sheetPr>
    <pageSetUpPr fitToPage="1"/>
  </sheetPr>
  <dimension ref="A1:AD58"/>
  <sheetViews>
    <sheetView zoomScale="85" zoomScaleNormal="85" workbookViewId="0">
      <selection activeCell="B16" sqref="B16:E22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45390</v>
      </c>
      <c r="C12" s="97"/>
      <c r="D12" s="97"/>
      <c r="E12" s="97"/>
      <c r="F12" s="97">
        <v>45391</v>
      </c>
      <c r="G12" s="97"/>
      <c r="H12" s="97"/>
      <c r="I12" s="97"/>
      <c r="J12" s="97">
        <v>45392</v>
      </c>
      <c r="K12" s="97"/>
      <c r="L12" s="97"/>
      <c r="M12" s="97"/>
      <c r="N12" s="97">
        <v>45393</v>
      </c>
      <c r="O12" s="97"/>
      <c r="P12" s="97"/>
      <c r="Q12" s="97"/>
      <c r="R12" s="97">
        <v>45394</v>
      </c>
      <c r="S12" s="97"/>
      <c r="T12" s="97"/>
      <c r="U12" s="97"/>
      <c r="V12" s="97">
        <v>45395</v>
      </c>
      <c r="W12" s="97"/>
      <c r="X12" s="97"/>
      <c r="Y12" s="97"/>
      <c r="Z12" s="97">
        <v>45396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14" t="s">
        <v>279</v>
      </c>
      <c r="C16" s="115"/>
      <c r="D16" s="115"/>
      <c r="E16" s="116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40"/>
      <c r="S16" s="41"/>
      <c r="T16" s="41"/>
      <c r="U16" s="7"/>
      <c r="V16" s="114" t="s">
        <v>280</v>
      </c>
      <c r="W16" s="115"/>
      <c r="X16" s="115"/>
      <c r="Y16" s="116"/>
      <c r="Z16" s="127" t="s">
        <v>281</v>
      </c>
      <c r="AA16" s="128"/>
      <c r="AB16" s="128"/>
      <c r="AC16" s="129"/>
      <c r="AD16" s="8"/>
    </row>
    <row r="17" spans="1:30" x14ac:dyDescent="0.25">
      <c r="A17" s="8"/>
      <c r="B17" s="117"/>
      <c r="C17" s="118"/>
      <c r="D17" s="118"/>
      <c r="E17" s="119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3"/>
      <c r="S17" s="38"/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17"/>
      <c r="C18" s="118"/>
      <c r="D18" s="118"/>
      <c r="E18" s="119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26"/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17"/>
      <c r="C19" s="118"/>
      <c r="D19" s="118"/>
      <c r="E19" s="119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17"/>
      <c r="C20" s="118"/>
      <c r="D20" s="118"/>
      <c r="E20" s="119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17"/>
      <c r="C21" s="118"/>
      <c r="D21" s="118"/>
      <c r="E21" s="119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20"/>
      <c r="C22" s="121"/>
      <c r="D22" s="121"/>
      <c r="E22" s="122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164</v>
      </c>
      <c r="G26" s="41"/>
      <c r="H26" s="41"/>
      <c r="I26" s="42"/>
      <c r="J26" s="43" t="s">
        <v>1</v>
      </c>
      <c r="K26" s="35"/>
      <c r="L26" s="35"/>
      <c r="M26" s="36"/>
      <c r="N26" s="40" t="s">
        <v>189</v>
      </c>
      <c r="O26" s="41"/>
      <c r="P26" s="41"/>
      <c r="Q26" s="42"/>
      <c r="R26" s="43" t="s">
        <v>1</v>
      </c>
      <c r="S26" s="35"/>
      <c r="T26" s="35"/>
      <c r="U26" s="36"/>
      <c r="V26" s="40" t="s">
        <v>122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165</v>
      </c>
      <c r="H28" s="38"/>
      <c r="I28" s="39"/>
      <c r="J28" s="19" t="s">
        <v>15</v>
      </c>
      <c r="K28" s="20"/>
      <c r="L28" s="20"/>
      <c r="M28" s="21"/>
      <c r="N28" s="3"/>
      <c r="O28" s="38" t="s">
        <v>191</v>
      </c>
      <c r="P28" s="38"/>
      <c r="Q28" s="39"/>
      <c r="R28" s="19" t="s">
        <v>4</v>
      </c>
      <c r="S28" s="20"/>
      <c r="T28" s="20"/>
      <c r="U28" s="21"/>
      <c r="V28" s="3"/>
      <c r="W28" s="38" t="s">
        <v>244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190</v>
      </c>
      <c r="P30" s="38"/>
      <c r="Q30" s="39"/>
      <c r="R30" s="62" t="s">
        <v>5</v>
      </c>
      <c r="S30" s="27"/>
      <c r="T30" s="27"/>
      <c r="U30" s="28"/>
      <c r="V30" s="3"/>
      <c r="W30" s="38" t="s">
        <v>124</v>
      </c>
      <c r="X30" s="38"/>
      <c r="Y30" s="39"/>
      <c r="Z30" s="139"/>
      <c r="AA30" s="140"/>
      <c r="AB30" s="140"/>
      <c r="AC30" s="141"/>
      <c r="AD30" s="8"/>
    </row>
    <row r="31" spans="1:30" ht="15" customHeight="1" x14ac:dyDescent="0.25">
      <c r="A31" s="8"/>
      <c r="B31" s="29" t="s">
        <v>154</v>
      </c>
      <c r="C31" s="30"/>
      <c r="D31" s="30"/>
      <c r="E31" s="31"/>
      <c r="F31" s="44" t="s">
        <v>58</v>
      </c>
      <c r="G31" s="38"/>
      <c r="H31" s="1"/>
      <c r="I31" s="2"/>
      <c r="J31" s="53" t="s">
        <v>171</v>
      </c>
      <c r="K31" s="54"/>
      <c r="L31" s="54"/>
      <c r="M31" s="55"/>
      <c r="N31" s="44" t="s">
        <v>58</v>
      </c>
      <c r="O31" s="38"/>
      <c r="P31" s="1"/>
      <c r="Q31" s="2"/>
      <c r="R31" s="53" t="s">
        <v>196</v>
      </c>
      <c r="S31" s="54"/>
      <c r="T31" s="54"/>
      <c r="U31" s="55"/>
      <c r="V31" s="44"/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157" t="s">
        <v>31</v>
      </c>
      <c r="C32" s="79"/>
      <c r="D32" s="79"/>
      <c r="E32" s="80"/>
      <c r="F32" s="3"/>
      <c r="G32" s="38" t="s">
        <v>166</v>
      </c>
      <c r="H32" s="38"/>
      <c r="I32" s="39"/>
      <c r="J32" s="56" t="s">
        <v>17</v>
      </c>
      <c r="K32" s="57"/>
      <c r="L32" s="57"/>
      <c r="M32" s="58"/>
      <c r="N32" s="3"/>
      <c r="O32" s="38" t="s">
        <v>192</v>
      </c>
      <c r="P32" s="38"/>
      <c r="Q32" s="39"/>
      <c r="R32" s="53"/>
      <c r="S32" s="54"/>
      <c r="T32" s="54"/>
      <c r="U32" s="55"/>
      <c r="V32" s="4"/>
      <c r="W32" s="49"/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155</v>
      </c>
      <c r="C33" s="20"/>
      <c r="D33" s="20"/>
      <c r="E33" s="21"/>
      <c r="F33" s="59" t="s">
        <v>62</v>
      </c>
      <c r="G33" s="60"/>
      <c r="H33" s="60"/>
      <c r="I33" s="61"/>
      <c r="J33" s="19" t="s">
        <v>173</v>
      </c>
      <c r="K33" s="20"/>
      <c r="L33" s="20"/>
      <c r="M33" s="21"/>
      <c r="N33" s="59" t="s">
        <v>193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 t="s">
        <v>156</v>
      </c>
      <c r="C34" s="38"/>
      <c r="D34" s="38"/>
      <c r="E34" s="39"/>
      <c r="F34" s="44" t="s">
        <v>56</v>
      </c>
      <c r="G34" s="38"/>
      <c r="H34" s="1"/>
      <c r="I34" s="2"/>
      <c r="J34" s="19" t="s">
        <v>174</v>
      </c>
      <c r="K34" s="20"/>
      <c r="L34" s="20"/>
      <c r="M34" s="21"/>
      <c r="N34" s="44" t="s">
        <v>122</v>
      </c>
      <c r="O34" s="38"/>
      <c r="P34" s="1"/>
      <c r="Q34" s="2"/>
      <c r="R34" s="53"/>
      <c r="S34" s="54"/>
      <c r="T34" s="54"/>
      <c r="U34" s="55"/>
      <c r="V34" s="44"/>
      <c r="W34" s="38"/>
      <c r="X34" s="1"/>
      <c r="Y34" s="2"/>
      <c r="Z34" s="139"/>
      <c r="AA34" s="140"/>
      <c r="AB34" s="140"/>
      <c r="AC34" s="141"/>
      <c r="AD34" s="8"/>
    </row>
    <row r="35" spans="1:30" x14ac:dyDescent="0.25">
      <c r="A35" s="8"/>
      <c r="B35" s="72" t="s">
        <v>157</v>
      </c>
      <c r="C35" s="54"/>
      <c r="D35" s="54"/>
      <c r="E35" s="55"/>
      <c r="F35" s="3"/>
      <c r="G35" s="38" t="s">
        <v>167</v>
      </c>
      <c r="H35" s="38"/>
      <c r="I35" s="39"/>
      <c r="J35" s="19" t="s">
        <v>175</v>
      </c>
      <c r="K35" s="20"/>
      <c r="L35" s="20"/>
      <c r="M35" s="21"/>
      <c r="N35" s="44" t="s">
        <v>56</v>
      </c>
      <c r="O35" s="38"/>
      <c r="P35" s="11"/>
      <c r="Q35" s="6"/>
      <c r="R35" s="19" t="s">
        <v>197</v>
      </c>
      <c r="S35" s="20"/>
      <c r="T35" s="20"/>
      <c r="U35" s="21"/>
      <c r="V35" s="3"/>
      <c r="W35" s="38"/>
      <c r="X35" s="38"/>
      <c r="Y35" s="39"/>
      <c r="Z35" s="139"/>
      <c r="AA35" s="140"/>
      <c r="AB35" s="140"/>
      <c r="AC35" s="141"/>
      <c r="AD35" s="8"/>
    </row>
    <row r="36" spans="1:30" x14ac:dyDescent="0.25">
      <c r="A36" s="8"/>
      <c r="B36" s="72"/>
      <c r="C36" s="54"/>
      <c r="D36" s="54"/>
      <c r="E36" s="55"/>
      <c r="F36" s="44" t="s">
        <v>57</v>
      </c>
      <c r="G36" s="38"/>
      <c r="H36" s="1"/>
      <c r="I36" s="2"/>
      <c r="J36" s="53" t="s">
        <v>177</v>
      </c>
      <c r="K36" s="54"/>
      <c r="L36" s="54"/>
      <c r="M36" s="55"/>
      <c r="N36" s="5"/>
      <c r="O36" s="166" t="s">
        <v>123</v>
      </c>
      <c r="P36" s="166"/>
      <c r="Q36" s="2"/>
      <c r="R36" s="44"/>
      <c r="S36" s="38"/>
      <c r="T36" s="38"/>
      <c r="U36" s="39"/>
      <c r="V36" s="44"/>
      <c r="W36" s="38"/>
      <c r="X36" s="1"/>
      <c r="Y36" s="2"/>
      <c r="Z36" s="139"/>
      <c r="AA36" s="140"/>
      <c r="AB36" s="140"/>
      <c r="AC36" s="141"/>
      <c r="AD36" s="8"/>
    </row>
    <row r="37" spans="1:30" x14ac:dyDescent="0.25">
      <c r="A37" s="8"/>
      <c r="B37" s="32" t="s">
        <v>158</v>
      </c>
      <c r="C37" s="20"/>
      <c r="D37" s="20"/>
      <c r="E37" s="21"/>
      <c r="F37" s="3"/>
      <c r="G37" s="38" t="s">
        <v>60</v>
      </c>
      <c r="H37" s="38"/>
      <c r="I37" s="39"/>
      <c r="J37" s="53"/>
      <c r="K37" s="54"/>
      <c r="L37" s="54"/>
      <c r="M37" s="55"/>
      <c r="N37" s="44" t="s">
        <v>57</v>
      </c>
      <c r="O37" s="38"/>
      <c r="P37" s="11"/>
      <c r="Q37" s="6"/>
      <c r="R37" s="44"/>
      <c r="S37" s="38"/>
      <c r="T37" s="38"/>
      <c r="U37" s="39"/>
      <c r="V37" s="3"/>
      <c r="W37" s="38"/>
      <c r="X37" s="38"/>
      <c r="Y37" s="39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176</v>
      </c>
      <c r="K38" s="23"/>
      <c r="L38" s="23"/>
      <c r="M38" s="24"/>
      <c r="N38" s="5"/>
      <c r="O38" s="166" t="s">
        <v>194</v>
      </c>
      <c r="P38" s="166"/>
      <c r="Q38" s="2"/>
      <c r="R38" s="51"/>
      <c r="S38" s="49"/>
      <c r="T38" s="49"/>
      <c r="U38" s="50"/>
      <c r="V38" s="44"/>
      <c r="W38" s="38"/>
      <c r="X38" s="1"/>
      <c r="Y38" s="2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3"/>
      <c r="G39" s="38" t="s">
        <v>168</v>
      </c>
      <c r="H39" s="38"/>
      <c r="I39" s="39"/>
      <c r="J39" s="40" t="s">
        <v>25</v>
      </c>
      <c r="K39" s="41"/>
      <c r="L39" s="41"/>
      <c r="M39" s="42"/>
      <c r="N39" s="59" t="s">
        <v>193</v>
      </c>
      <c r="O39" s="60"/>
      <c r="P39" s="60"/>
      <c r="Q39" s="61"/>
      <c r="R39" s="40" t="s">
        <v>25</v>
      </c>
      <c r="S39" s="41"/>
      <c r="T39" s="41"/>
      <c r="U39" s="42"/>
      <c r="V39" s="3"/>
      <c r="W39" s="11"/>
      <c r="X39" s="11"/>
      <c r="Y39" s="6"/>
      <c r="Z39" s="139"/>
      <c r="AA39" s="140"/>
      <c r="AB39" s="140"/>
      <c r="AC39" s="141"/>
      <c r="AD39" s="8"/>
    </row>
    <row r="40" spans="1:30" ht="15" customHeight="1" x14ac:dyDescent="0.25">
      <c r="A40" s="8"/>
      <c r="B40" s="72" t="s">
        <v>159</v>
      </c>
      <c r="C40" s="54"/>
      <c r="D40" s="54"/>
      <c r="E40" s="55"/>
      <c r="F40" s="59" t="s">
        <v>62</v>
      </c>
      <c r="G40" s="60"/>
      <c r="H40" s="60"/>
      <c r="I40" s="61"/>
      <c r="J40" s="53" t="s">
        <v>16</v>
      </c>
      <c r="K40" s="54"/>
      <c r="L40" s="54"/>
      <c r="M40" s="55"/>
      <c r="N40" s="51" t="s">
        <v>195</v>
      </c>
      <c r="O40" s="49"/>
      <c r="R40" s="154" t="s">
        <v>198</v>
      </c>
      <c r="S40" s="155"/>
      <c r="T40" s="155"/>
      <c r="U40" s="156"/>
      <c r="V40" s="5"/>
      <c r="W40" s="11"/>
      <c r="X40" s="11"/>
      <c r="Y40" s="6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44" t="s">
        <v>56</v>
      </c>
      <c r="G41" s="38"/>
      <c r="H41" s="1"/>
      <c r="I41" s="2"/>
      <c r="J41" s="53"/>
      <c r="K41" s="54"/>
      <c r="L41" s="54"/>
      <c r="M41" s="55"/>
      <c r="N41" s="81" t="s">
        <v>65</v>
      </c>
      <c r="O41" s="82"/>
      <c r="P41" s="82"/>
      <c r="Q41" s="83"/>
      <c r="R41" s="154"/>
      <c r="S41" s="155"/>
      <c r="T41" s="155"/>
      <c r="U41" s="156"/>
      <c r="V41" s="5"/>
      <c r="W41" s="11"/>
      <c r="X41" s="11"/>
      <c r="Y41" s="6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3"/>
      <c r="G42" s="38" t="s">
        <v>169</v>
      </c>
      <c r="H42" s="38"/>
      <c r="I42" s="39"/>
      <c r="J42" s="53"/>
      <c r="K42" s="54"/>
      <c r="L42" s="54"/>
      <c r="M42" s="55"/>
      <c r="R42" s="154"/>
      <c r="S42" s="155"/>
      <c r="T42" s="155"/>
      <c r="U42" s="156"/>
      <c r="V42" s="5"/>
      <c r="W42" s="11"/>
      <c r="X42" s="11"/>
      <c r="Y42" s="6"/>
      <c r="Z42" s="139"/>
      <c r="AA42" s="140"/>
      <c r="AB42" s="140"/>
      <c r="AC42" s="141"/>
      <c r="AD42" s="8"/>
    </row>
    <row r="43" spans="1:30" x14ac:dyDescent="0.25">
      <c r="A43" s="8"/>
      <c r="B43" s="158" t="s">
        <v>160</v>
      </c>
      <c r="C43" s="159"/>
      <c r="D43" s="159"/>
      <c r="E43" s="160"/>
      <c r="F43" s="44" t="s">
        <v>57</v>
      </c>
      <c r="G43" s="38"/>
      <c r="H43" s="1"/>
      <c r="I43" s="2"/>
      <c r="J43" s="56" t="s">
        <v>17</v>
      </c>
      <c r="K43" s="57"/>
      <c r="L43" s="57"/>
      <c r="M43" s="58"/>
      <c r="N43" s="5"/>
      <c r="O43" s="11"/>
      <c r="P43" s="11"/>
      <c r="Q43" s="6"/>
      <c r="R43" s="56" t="s">
        <v>28</v>
      </c>
      <c r="S43" s="57"/>
      <c r="T43" s="57"/>
      <c r="U43" s="58"/>
      <c r="V43" s="5"/>
      <c r="W43" s="11"/>
      <c r="X43" s="11"/>
      <c r="Y43" s="6"/>
      <c r="Z43" s="139"/>
      <c r="AA43" s="140"/>
      <c r="AB43" s="140"/>
      <c r="AC43" s="141"/>
      <c r="AD43" s="8"/>
    </row>
    <row r="44" spans="1:30" x14ac:dyDescent="0.25">
      <c r="A44" s="8"/>
      <c r="B44" s="32" t="s">
        <v>161</v>
      </c>
      <c r="C44" s="20"/>
      <c r="D44" s="20"/>
      <c r="E44" s="21"/>
      <c r="F44" s="3"/>
      <c r="G44" s="38" t="s">
        <v>60</v>
      </c>
      <c r="H44" s="38"/>
      <c r="I44" s="39"/>
      <c r="J44" s="19" t="s">
        <v>178</v>
      </c>
      <c r="K44" s="20"/>
      <c r="L44" s="20"/>
      <c r="M44" s="21"/>
      <c r="N44" s="5"/>
      <c r="O44" s="11"/>
      <c r="P44" s="11"/>
      <c r="Q44" s="6"/>
      <c r="R44" s="44" t="s">
        <v>199</v>
      </c>
      <c r="S44" s="38"/>
      <c r="T44" s="38"/>
      <c r="U44" s="39"/>
      <c r="V44" s="5"/>
      <c r="W44" s="11"/>
      <c r="X44" s="11"/>
      <c r="Y44" s="6"/>
      <c r="Z44" s="139"/>
      <c r="AA44" s="140"/>
      <c r="AB44" s="140"/>
      <c r="AC44" s="141"/>
      <c r="AD44" s="8"/>
    </row>
    <row r="45" spans="1:30" x14ac:dyDescent="0.25">
      <c r="A45" s="8"/>
      <c r="B45" s="25"/>
      <c r="C45" s="23"/>
      <c r="D45" s="23"/>
      <c r="E45" s="24"/>
      <c r="F45" s="44" t="s">
        <v>58</v>
      </c>
      <c r="G45" s="38"/>
      <c r="H45" s="1"/>
      <c r="I45" s="2"/>
      <c r="J45" s="19" t="s">
        <v>179</v>
      </c>
      <c r="K45" s="20"/>
      <c r="L45" s="20"/>
      <c r="M45" s="21"/>
      <c r="N45" s="5"/>
      <c r="O45" s="11"/>
      <c r="P45" s="11"/>
      <c r="Q45" s="6"/>
      <c r="R45" s="69" t="s">
        <v>200</v>
      </c>
      <c r="S45" s="70"/>
      <c r="T45" s="70"/>
      <c r="U45" s="71"/>
      <c r="V45" s="5"/>
      <c r="W45" s="11"/>
      <c r="X45" s="11"/>
      <c r="Y45" s="6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4"/>
      <c r="G46" s="49" t="s">
        <v>170</v>
      </c>
      <c r="H46" s="49"/>
      <c r="I46" s="50"/>
      <c r="J46" s="19" t="s">
        <v>180</v>
      </c>
      <c r="K46" s="20"/>
      <c r="L46" s="20"/>
      <c r="M46" s="21"/>
      <c r="N46" s="5"/>
      <c r="O46" s="11"/>
      <c r="P46" s="11"/>
      <c r="Q46" s="6"/>
      <c r="R46" s="62" t="s">
        <v>201</v>
      </c>
      <c r="S46" s="27"/>
      <c r="T46" s="27"/>
      <c r="U46" s="28"/>
      <c r="V46" s="5"/>
      <c r="W46" s="11"/>
      <c r="X46" s="11"/>
      <c r="Y46" s="6"/>
      <c r="Z46" s="139"/>
      <c r="AA46" s="140"/>
      <c r="AB46" s="140"/>
      <c r="AC46" s="141"/>
      <c r="AD46" s="8"/>
    </row>
    <row r="47" spans="1:30" x14ac:dyDescent="0.25">
      <c r="A47" s="8"/>
      <c r="B47" s="72" t="s">
        <v>172</v>
      </c>
      <c r="C47" s="54"/>
      <c r="D47" s="54"/>
      <c r="E47" s="55"/>
      <c r="F47" s="81" t="s">
        <v>65</v>
      </c>
      <c r="G47" s="82"/>
      <c r="H47" s="82"/>
      <c r="I47" s="83"/>
      <c r="J47" s="19" t="s">
        <v>181</v>
      </c>
      <c r="K47" s="20"/>
      <c r="L47" s="20"/>
      <c r="M47" s="21"/>
      <c r="N47" s="5"/>
      <c r="O47" s="11"/>
      <c r="P47" s="11"/>
      <c r="Q47" s="6"/>
      <c r="R47" s="27" t="s">
        <v>36</v>
      </c>
      <c r="S47" s="27"/>
      <c r="T47" s="27"/>
      <c r="U47" s="28"/>
      <c r="V47" s="5"/>
      <c r="W47" s="11"/>
      <c r="X47" s="11"/>
      <c r="Y47" s="6"/>
      <c r="Z47" s="139"/>
      <c r="AA47" s="140"/>
      <c r="AB47" s="140"/>
      <c r="AC47" s="141"/>
      <c r="AD47" s="8"/>
    </row>
    <row r="48" spans="1:30" x14ac:dyDescent="0.25">
      <c r="A48" s="8"/>
      <c r="B48" s="72"/>
      <c r="C48" s="54"/>
      <c r="D48" s="54"/>
      <c r="E48" s="55"/>
      <c r="J48" s="161" t="s">
        <v>182</v>
      </c>
      <c r="K48" s="162"/>
      <c r="L48" s="162"/>
      <c r="M48" s="163"/>
      <c r="N48" s="5"/>
      <c r="O48" s="11"/>
      <c r="P48" s="11"/>
      <c r="Q48" s="6"/>
      <c r="R48" s="66" t="s">
        <v>42</v>
      </c>
      <c r="S48" s="67"/>
      <c r="T48" s="67"/>
      <c r="U48" s="68"/>
      <c r="V48" s="5"/>
      <c r="W48" s="11"/>
      <c r="X48" s="11"/>
      <c r="Y48" s="6"/>
      <c r="Z48" s="139"/>
      <c r="AA48" s="140"/>
      <c r="AB48" s="140"/>
      <c r="AC48" s="141"/>
      <c r="AD48" s="8"/>
    </row>
    <row r="49" spans="1:30" x14ac:dyDescent="0.25">
      <c r="A49" s="8"/>
      <c r="B49" s="72"/>
      <c r="C49" s="54"/>
      <c r="D49" s="54"/>
      <c r="E49" s="55"/>
      <c r="F49" s="5"/>
      <c r="G49" s="11"/>
      <c r="H49" s="11"/>
      <c r="I49" s="6"/>
      <c r="J49" s="27" t="s">
        <v>36</v>
      </c>
      <c r="K49" s="27"/>
      <c r="L49" s="27"/>
      <c r="M49" s="28"/>
      <c r="N49" s="5"/>
      <c r="O49" s="11"/>
      <c r="P49" s="11"/>
      <c r="Q49" s="6"/>
      <c r="R49" s="78" t="s">
        <v>202</v>
      </c>
      <c r="S49" s="79"/>
      <c r="T49" s="79"/>
      <c r="U49" s="80"/>
      <c r="V49" s="5"/>
      <c r="W49" s="11"/>
      <c r="X49" s="11"/>
      <c r="Y49" s="6"/>
      <c r="Z49" s="139"/>
      <c r="AA49" s="140"/>
      <c r="AB49" s="140"/>
      <c r="AC49" s="141"/>
      <c r="AD49" s="8"/>
    </row>
    <row r="50" spans="1:30" x14ac:dyDescent="0.25">
      <c r="A50" s="8"/>
      <c r="B50" s="157" t="s">
        <v>28</v>
      </c>
      <c r="C50" s="79"/>
      <c r="D50" s="79"/>
      <c r="E50" s="80"/>
      <c r="F50" s="5"/>
      <c r="G50" s="11"/>
      <c r="H50" s="11"/>
      <c r="I50" s="6"/>
      <c r="J50" s="164" t="s">
        <v>183</v>
      </c>
      <c r="K50" s="30"/>
      <c r="L50" s="30"/>
      <c r="M50" s="31"/>
      <c r="N50" s="5"/>
      <c r="O50" s="11"/>
      <c r="P50" s="11"/>
      <c r="Q50" s="6"/>
      <c r="R50" s="19" t="s">
        <v>203</v>
      </c>
      <c r="S50" s="20"/>
      <c r="T50" s="20"/>
      <c r="U50" s="21"/>
      <c r="V50" s="5"/>
      <c r="W50" s="11"/>
      <c r="X50" s="11"/>
      <c r="Y50" s="6"/>
      <c r="Z50" s="139"/>
      <c r="AA50" s="140"/>
      <c r="AB50" s="140"/>
      <c r="AC50" s="141"/>
      <c r="AD50" s="8"/>
    </row>
    <row r="51" spans="1:30" x14ac:dyDescent="0.25">
      <c r="A51" s="8"/>
      <c r="B51" s="32" t="s">
        <v>162</v>
      </c>
      <c r="C51" s="20"/>
      <c r="D51" s="20"/>
      <c r="E51" s="21"/>
      <c r="F51" s="5"/>
      <c r="G51" s="11"/>
      <c r="H51" s="11"/>
      <c r="I51" s="6"/>
      <c r="J51" s="78" t="s">
        <v>184</v>
      </c>
      <c r="K51" s="79"/>
      <c r="L51" s="79"/>
      <c r="M51" s="80"/>
      <c r="N51" s="5"/>
      <c r="O51" s="11"/>
      <c r="P51" s="11"/>
      <c r="Q51" s="6"/>
      <c r="R51" s="19" t="s">
        <v>204</v>
      </c>
      <c r="S51" s="20"/>
      <c r="T51" s="20"/>
      <c r="U51" s="21"/>
      <c r="V51" s="5"/>
      <c r="W51" s="11"/>
      <c r="X51" s="11"/>
      <c r="Y51" s="6"/>
      <c r="Z51" s="139"/>
      <c r="AA51" s="140"/>
      <c r="AB51" s="140"/>
      <c r="AC51" s="141"/>
      <c r="AD51" s="8"/>
    </row>
    <row r="52" spans="1:30" x14ac:dyDescent="0.25">
      <c r="A52" s="8"/>
      <c r="B52" s="25" t="s">
        <v>163</v>
      </c>
      <c r="C52" s="23"/>
      <c r="D52" s="23"/>
      <c r="E52" s="24"/>
      <c r="F52" s="5"/>
      <c r="G52" s="11"/>
      <c r="H52" s="11"/>
      <c r="I52" s="6"/>
      <c r="J52" s="19" t="s">
        <v>112</v>
      </c>
      <c r="K52" s="20"/>
      <c r="L52" s="20"/>
      <c r="M52" s="21"/>
      <c r="N52" s="5"/>
      <c r="O52" s="11"/>
      <c r="P52" s="11"/>
      <c r="Q52" s="6"/>
      <c r="R52" s="19" t="s">
        <v>205</v>
      </c>
      <c r="S52" s="20"/>
      <c r="T52" s="20"/>
      <c r="U52" s="21"/>
      <c r="V52" s="5"/>
      <c r="W52" s="11"/>
      <c r="X52" s="11"/>
      <c r="Y52" s="6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5"/>
      <c r="G53" s="11"/>
      <c r="H53" s="11"/>
      <c r="I53" s="6"/>
      <c r="J53" s="19" t="s">
        <v>185</v>
      </c>
      <c r="K53" s="20"/>
      <c r="L53" s="20"/>
      <c r="M53" s="21"/>
      <c r="N53" s="5"/>
      <c r="O53" s="11"/>
      <c r="P53" s="11"/>
      <c r="Q53" s="6"/>
      <c r="R53" s="19" t="s">
        <v>206</v>
      </c>
      <c r="S53" s="20"/>
      <c r="T53" s="20"/>
      <c r="U53" s="21"/>
      <c r="V53" s="5"/>
      <c r="W53" s="11"/>
      <c r="X53" s="11"/>
      <c r="Y53" s="6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2"/>
      <c r="G54" s="13"/>
      <c r="H54" s="13"/>
      <c r="I54" s="14"/>
      <c r="J54" s="19" t="s">
        <v>186</v>
      </c>
      <c r="K54" s="20"/>
      <c r="L54" s="20"/>
      <c r="M54" s="21"/>
      <c r="N54" s="12"/>
      <c r="O54" s="13"/>
      <c r="P54" s="13"/>
      <c r="Q54" s="13"/>
      <c r="R54" s="62" t="s">
        <v>54</v>
      </c>
      <c r="S54" s="27"/>
      <c r="T54" s="27"/>
      <c r="U54" s="28"/>
      <c r="V54" s="12"/>
      <c r="W54" s="13"/>
      <c r="X54" s="13"/>
      <c r="Y54" s="14"/>
      <c r="Z54" s="142"/>
      <c r="AA54" s="143"/>
      <c r="AB54" s="143"/>
      <c r="AC54" s="144"/>
      <c r="AD54" s="8"/>
    </row>
    <row r="55" spans="1:30" ht="15.75" thickBot="1" x14ac:dyDescent="0.3">
      <c r="A55" s="8"/>
      <c r="B55" s="8"/>
      <c r="C55" s="8"/>
      <c r="D55" s="8"/>
      <c r="E55" s="8"/>
      <c r="F55" s="8"/>
      <c r="G55" s="8"/>
      <c r="H55" s="8"/>
      <c r="I55" s="8"/>
      <c r="J55" s="32" t="s">
        <v>187</v>
      </c>
      <c r="K55" s="20"/>
      <c r="L55" s="20"/>
      <c r="M55" s="167"/>
      <c r="N55" s="8"/>
      <c r="O55" s="8"/>
      <c r="P55" s="8"/>
      <c r="Q55" s="8"/>
      <c r="R55" s="74" t="s">
        <v>55</v>
      </c>
      <c r="S55" s="75"/>
      <c r="T55" s="75"/>
      <c r="U55" s="75"/>
      <c r="V55" s="15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J56" s="25" t="s">
        <v>188</v>
      </c>
      <c r="K56" s="23"/>
      <c r="L56" s="23"/>
      <c r="M56" s="165"/>
      <c r="N56" s="9"/>
    </row>
    <row r="57" spans="1:30" x14ac:dyDescent="0.25">
      <c r="J57" s="32" t="s">
        <v>54</v>
      </c>
      <c r="K57" s="20"/>
      <c r="L57" s="20"/>
      <c r="M57" s="20"/>
      <c r="N57" s="9"/>
    </row>
    <row r="58" spans="1:30" ht="15.75" thickBot="1" x14ac:dyDescent="0.3">
      <c r="J58" s="74" t="s">
        <v>55</v>
      </c>
      <c r="K58" s="75"/>
      <c r="L58" s="75"/>
      <c r="M58" s="75"/>
      <c r="N58" s="9"/>
    </row>
  </sheetData>
  <mergeCells count="182">
    <mergeCell ref="J57:M57"/>
    <mergeCell ref="J58:M58"/>
    <mergeCell ref="B16:E22"/>
    <mergeCell ref="B54:E54"/>
    <mergeCell ref="J54:M54"/>
    <mergeCell ref="R54:U54"/>
    <mergeCell ref="J55:M55"/>
    <mergeCell ref="R55:U55"/>
    <mergeCell ref="J56:M56"/>
    <mergeCell ref="B52:E52"/>
    <mergeCell ref="J52:M52"/>
    <mergeCell ref="R52:U52"/>
    <mergeCell ref="B53:E53"/>
    <mergeCell ref="J53:M53"/>
    <mergeCell ref="R53:U53"/>
    <mergeCell ref="B50:E50"/>
    <mergeCell ref="J50:M50"/>
    <mergeCell ref="R50:U50"/>
    <mergeCell ref="B51:E51"/>
    <mergeCell ref="J51:M51"/>
    <mergeCell ref="R51:U51"/>
    <mergeCell ref="B47:E49"/>
    <mergeCell ref="F47:I47"/>
    <mergeCell ref="J47:M47"/>
    <mergeCell ref="R47:U47"/>
    <mergeCell ref="J48:M48"/>
    <mergeCell ref="R48:U48"/>
    <mergeCell ref="J49:M49"/>
    <mergeCell ref="R49:U49"/>
    <mergeCell ref="B45:E45"/>
    <mergeCell ref="F45:G45"/>
    <mergeCell ref="J45:M45"/>
    <mergeCell ref="R45:U45"/>
    <mergeCell ref="B46:E46"/>
    <mergeCell ref="G46:I46"/>
    <mergeCell ref="J46:M46"/>
    <mergeCell ref="R46:U46"/>
    <mergeCell ref="B43:E43"/>
    <mergeCell ref="F43:G43"/>
    <mergeCell ref="J43:M43"/>
    <mergeCell ref="R43:U43"/>
    <mergeCell ref="B44:E44"/>
    <mergeCell ref="G44:I44"/>
    <mergeCell ref="J44:M44"/>
    <mergeCell ref="R44:U44"/>
    <mergeCell ref="B40:E42"/>
    <mergeCell ref="F40:I40"/>
    <mergeCell ref="J40:M42"/>
    <mergeCell ref="N40:O40"/>
    <mergeCell ref="R40:U42"/>
    <mergeCell ref="F41:G41"/>
    <mergeCell ref="N41:Q41"/>
    <mergeCell ref="G42:I42"/>
    <mergeCell ref="V38:W38"/>
    <mergeCell ref="B39:E39"/>
    <mergeCell ref="G39:I39"/>
    <mergeCell ref="J39:M39"/>
    <mergeCell ref="N39:Q39"/>
    <mergeCell ref="R39:U39"/>
    <mergeCell ref="B37:E37"/>
    <mergeCell ref="G37:I37"/>
    <mergeCell ref="N37:O37"/>
    <mergeCell ref="R37:U37"/>
    <mergeCell ref="W37:Y37"/>
    <mergeCell ref="B38:E38"/>
    <mergeCell ref="F38:G38"/>
    <mergeCell ref="J38:M38"/>
    <mergeCell ref="O38:P38"/>
    <mergeCell ref="R38:U38"/>
    <mergeCell ref="W35:Y35"/>
    <mergeCell ref="F36:G36"/>
    <mergeCell ref="J36:M37"/>
    <mergeCell ref="O36:P36"/>
    <mergeCell ref="R36:U36"/>
    <mergeCell ref="V36:W36"/>
    <mergeCell ref="B34:E34"/>
    <mergeCell ref="F34:G34"/>
    <mergeCell ref="J34:M34"/>
    <mergeCell ref="N34:O34"/>
    <mergeCell ref="V34:W34"/>
    <mergeCell ref="B35:E36"/>
    <mergeCell ref="G35:I35"/>
    <mergeCell ref="J35:M35"/>
    <mergeCell ref="N35:O35"/>
    <mergeCell ref="R35:U35"/>
    <mergeCell ref="W32:Y32"/>
    <mergeCell ref="B33:E33"/>
    <mergeCell ref="F33:I33"/>
    <mergeCell ref="J33:M33"/>
    <mergeCell ref="N33:Q33"/>
    <mergeCell ref="V33:Y33"/>
    <mergeCell ref="B31:E31"/>
    <mergeCell ref="F31:G31"/>
    <mergeCell ref="J31:M31"/>
    <mergeCell ref="N31:O31"/>
    <mergeCell ref="R31:U34"/>
    <mergeCell ref="V31:W31"/>
    <mergeCell ref="B32:E32"/>
    <mergeCell ref="G32:I32"/>
    <mergeCell ref="J32:M32"/>
    <mergeCell ref="O32:Q32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V26:Y26"/>
    <mergeCell ref="B27:E27"/>
    <mergeCell ref="F27:G27"/>
    <mergeCell ref="J27:M27"/>
    <mergeCell ref="N27:O27"/>
    <mergeCell ref="N18:Q18"/>
    <mergeCell ref="R18:U18"/>
    <mergeCell ref="V12:Y13"/>
    <mergeCell ref="F21:H21"/>
    <mergeCell ref="J21:L21"/>
    <mergeCell ref="N21:P21"/>
    <mergeCell ref="R21:T21"/>
    <mergeCell ref="G22:I22"/>
    <mergeCell ref="K22:M22"/>
    <mergeCell ref="O22:Q22"/>
    <mergeCell ref="S22:U22"/>
    <mergeCell ref="F19:H19"/>
    <mergeCell ref="J19:L19"/>
    <mergeCell ref="N19:P19"/>
    <mergeCell ref="R19:T19"/>
    <mergeCell ref="F20:I20"/>
    <mergeCell ref="J20:M20"/>
    <mergeCell ref="N20:Q20"/>
    <mergeCell ref="R20:U20"/>
    <mergeCell ref="Z12:AC13"/>
    <mergeCell ref="B14:AC15"/>
    <mergeCell ref="F16:H16"/>
    <mergeCell ref="J16:L16"/>
    <mergeCell ref="N16:P16"/>
    <mergeCell ref="R16:T16"/>
    <mergeCell ref="V16:Y22"/>
    <mergeCell ref="Z16:AC22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G17:I17"/>
    <mergeCell ref="K17:M17"/>
    <mergeCell ref="O17:Q17"/>
    <mergeCell ref="S17:U17"/>
    <mergeCell ref="F18:I18"/>
    <mergeCell ref="J18:M18"/>
  </mergeCells>
  <pageMargins left="0.7" right="0.7" top="0.75" bottom="0.75" header="0.3" footer="0.3"/>
  <pageSetup scale="38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E495A-A989-43AF-AD1E-44FA33CC1098}">
  <sheetPr>
    <pageSetUpPr fitToPage="1"/>
  </sheetPr>
  <dimension ref="A1:AD55"/>
  <sheetViews>
    <sheetView zoomScale="70" zoomScaleNormal="70" workbookViewId="0">
      <selection activeCell="F18" sqref="F18:I18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45397</v>
      </c>
      <c r="C12" s="97"/>
      <c r="D12" s="97"/>
      <c r="E12" s="97"/>
      <c r="F12" s="97">
        <v>45398</v>
      </c>
      <c r="G12" s="97"/>
      <c r="H12" s="97"/>
      <c r="I12" s="97"/>
      <c r="J12" s="97">
        <v>45399</v>
      </c>
      <c r="K12" s="97"/>
      <c r="L12" s="97"/>
      <c r="M12" s="97"/>
      <c r="N12" s="97">
        <v>45400</v>
      </c>
      <c r="O12" s="97"/>
      <c r="P12" s="97"/>
      <c r="Q12" s="97"/>
      <c r="R12" s="97">
        <v>45401</v>
      </c>
      <c r="S12" s="97"/>
      <c r="T12" s="97"/>
      <c r="U12" s="97"/>
      <c r="V12" s="97">
        <v>45402</v>
      </c>
      <c r="W12" s="97"/>
      <c r="X12" s="97"/>
      <c r="Y12" s="97"/>
      <c r="Z12" s="97">
        <v>45403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14" t="s">
        <v>284</v>
      </c>
      <c r="C16" s="115"/>
      <c r="D16" s="115"/>
      <c r="E16" s="116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40"/>
      <c r="S16" s="41"/>
      <c r="T16" s="41"/>
      <c r="U16" s="7"/>
      <c r="V16" s="114" t="s">
        <v>282</v>
      </c>
      <c r="W16" s="115"/>
      <c r="X16" s="115"/>
      <c r="Y16" s="116"/>
      <c r="Z16" s="127" t="s">
        <v>283</v>
      </c>
      <c r="AA16" s="128"/>
      <c r="AB16" s="128"/>
      <c r="AC16" s="129"/>
      <c r="AD16" s="8"/>
    </row>
    <row r="17" spans="1:30" x14ac:dyDescent="0.25">
      <c r="A17" s="8"/>
      <c r="B17" s="117"/>
      <c r="C17" s="118"/>
      <c r="D17" s="118"/>
      <c r="E17" s="119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3"/>
      <c r="S17" s="38"/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17"/>
      <c r="C18" s="118"/>
      <c r="D18" s="118"/>
      <c r="E18" s="119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26"/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17"/>
      <c r="C19" s="118"/>
      <c r="D19" s="118"/>
      <c r="E19" s="119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17"/>
      <c r="C20" s="118"/>
      <c r="D20" s="118"/>
      <c r="E20" s="119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17"/>
      <c r="C21" s="118"/>
      <c r="D21" s="118"/>
      <c r="E21" s="119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20"/>
      <c r="C22" s="121"/>
      <c r="D22" s="121"/>
      <c r="E22" s="122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164</v>
      </c>
      <c r="G26" s="41"/>
      <c r="H26" s="41"/>
      <c r="I26" s="42"/>
      <c r="J26" s="43" t="s">
        <v>1</v>
      </c>
      <c r="K26" s="35"/>
      <c r="L26" s="35"/>
      <c r="M26" s="36"/>
      <c r="N26" s="40" t="s">
        <v>236</v>
      </c>
      <c r="O26" s="41"/>
      <c r="P26" s="41"/>
      <c r="Q26" s="42"/>
      <c r="R26" s="43" t="s">
        <v>1</v>
      </c>
      <c r="S26" s="35"/>
      <c r="T26" s="35"/>
      <c r="U26" s="36"/>
      <c r="V26" s="40" t="s">
        <v>150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165</v>
      </c>
      <c r="H28" s="38"/>
      <c r="I28" s="39"/>
      <c r="J28" s="19" t="s">
        <v>15</v>
      </c>
      <c r="K28" s="20"/>
      <c r="L28" s="20"/>
      <c r="M28" s="21"/>
      <c r="N28" s="3"/>
      <c r="O28" s="38" t="s">
        <v>191</v>
      </c>
      <c r="P28" s="38"/>
      <c r="Q28" s="39"/>
      <c r="R28" s="19" t="s">
        <v>4</v>
      </c>
      <c r="S28" s="20"/>
      <c r="T28" s="20"/>
      <c r="U28" s="21"/>
      <c r="V28" s="3"/>
      <c r="W28" s="38" t="s">
        <v>244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190</v>
      </c>
      <c r="P30" s="38"/>
      <c r="Q30" s="39"/>
      <c r="R30" s="62" t="s">
        <v>5</v>
      </c>
      <c r="S30" s="27"/>
      <c r="T30" s="27"/>
      <c r="U30" s="28"/>
      <c r="V30" s="3"/>
      <c r="W30" s="38" t="s">
        <v>152</v>
      </c>
      <c r="X30" s="38"/>
      <c r="Y30" s="39"/>
      <c r="Z30" s="139"/>
      <c r="AA30" s="140"/>
      <c r="AB30" s="140"/>
      <c r="AC30" s="141"/>
      <c r="AD30" s="8"/>
    </row>
    <row r="31" spans="1:30" ht="15" customHeight="1" x14ac:dyDescent="0.25">
      <c r="A31" s="8"/>
      <c r="B31" s="29" t="s">
        <v>216</v>
      </c>
      <c r="C31" s="30"/>
      <c r="D31" s="30"/>
      <c r="E31" s="31"/>
      <c r="F31" s="44" t="s">
        <v>58</v>
      </c>
      <c r="G31" s="38"/>
      <c r="H31" s="1"/>
      <c r="I31" s="2"/>
      <c r="J31" s="53" t="s">
        <v>171</v>
      </c>
      <c r="K31" s="54"/>
      <c r="L31" s="54"/>
      <c r="M31" s="55"/>
      <c r="N31" s="44" t="s">
        <v>58</v>
      </c>
      <c r="O31" s="38"/>
      <c r="P31" s="1"/>
      <c r="Q31" s="2"/>
      <c r="R31" s="53" t="s">
        <v>237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157" t="s">
        <v>31</v>
      </c>
      <c r="C32" s="79"/>
      <c r="D32" s="79"/>
      <c r="E32" s="80"/>
      <c r="F32" s="3"/>
      <c r="G32" s="38" t="s">
        <v>224</v>
      </c>
      <c r="H32" s="38"/>
      <c r="I32" s="39"/>
      <c r="J32" s="56" t="s">
        <v>31</v>
      </c>
      <c r="K32" s="57"/>
      <c r="L32" s="57"/>
      <c r="M32" s="58"/>
      <c r="N32" s="3"/>
      <c r="O32" s="38" t="s">
        <v>192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217</v>
      </c>
      <c r="C33" s="20"/>
      <c r="D33" s="20"/>
      <c r="E33" s="21"/>
      <c r="F33" s="59" t="s">
        <v>62</v>
      </c>
      <c r="G33" s="60"/>
      <c r="H33" s="60"/>
      <c r="I33" s="61"/>
      <c r="J33" s="168" t="s">
        <v>173</v>
      </c>
      <c r="K33" s="159"/>
      <c r="L33" s="159"/>
      <c r="M33" s="160"/>
      <c r="N33" s="59" t="s">
        <v>193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 t="s">
        <v>218</v>
      </c>
      <c r="C34" s="38"/>
      <c r="D34" s="38"/>
      <c r="E34" s="39"/>
      <c r="F34" s="44" t="s">
        <v>56</v>
      </c>
      <c r="G34" s="38"/>
      <c r="H34" s="1"/>
      <c r="I34" s="2"/>
      <c r="J34" s="168" t="s">
        <v>174</v>
      </c>
      <c r="K34" s="159"/>
      <c r="L34" s="159"/>
      <c r="M34" s="160"/>
      <c r="N34" s="44" t="s">
        <v>122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72" t="s">
        <v>219</v>
      </c>
      <c r="C35" s="54"/>
      <c r="D35" s="54"/>
      <c r="E35" s="55"/>
      <c r="F35" s="3"/>
      <c r="G35" s="38" t="s">
        <v>225</v>
      </c>
      <c r="H35" s="38"/>
      <c r="I35" s="39"/>
      <c r="J35" s="154" t="s">
        <v>226</v>
      </c>
      <c r="K35" s="155"/>
      <c r="L35" s="155"/>
      <c r="M35" s="156"/>
      <c r="N35" s="44" t="s">
        <v>56</v>
      </c>
      <c r="O35" s="38"/>
      <c r="P35" s="11"/>
      <c r="Q35" s="6"/>
      <c r="R35" s="19" t="s">
        <v>238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72"/>
      <c r="C36" s="54"/>
      <c r="D36" s="54"/>
      <c r="E36" s="55"/>
      <c r="F36" s="44" t="s">
        <v>57</v>
      </c>
      <c r="G36" s="38"/>
      <c r="H36" s="1"/>
      <c r="I36" s="2"/>
      <c r="J36" s="154"/>
      <c r="K36" s="155"/>
      <c r="L36" s="155"/>
      <c r="M36" s="156"/>
      <c r="N36" s="5"/>
      <c r="O36" s="166" t="s">
        <v>123</v>
      </c>
      <c r="P36" s="166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72"/>
      <c r="C37" s="54"/>
      <c r="D37" s="54"/>
      <c r="E37" s="55"/>
      <c r="F37" s="3"/>
      <c r="G37" s="38" t="s">
        <v>60</v>
      </c>
      <c r="H37" s="38"/>
      <c r="I37" s="39"/>
      <c r="J37" s="19" t="s">
        <v>227</v>
      </c>
      <c r="K37" s="20"/>
      <c r="L37" s="20"/>
      <c r="M37" s="21"/>
      <c r="N37" s="44" t="s">
        <v>57</v>
      </c>
      <c r="O37" s="38"/>
      <c r="P37" s="11"/>
      <c r="Q37" s="6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 t="s">
        <v>220</v>
      </c>
      <c r="C38" s="49"/>
      <c r="D38" s="49"/>
      <c r="E38" s="50"/>
      <c r="F38" s="44" t="s">
        <v>58</v>
      </c>
      <c r="G38" s="38"/>
      <c r="H38" s="1"/>
      <c r="I38" s="2"/>
      <c r="J38" s="40" t="s">
        <v>25</v>
      </c>
      <c r="K38" s="41"/>
      <c r="L38" s="41"/>
      <c r="M38" s="42"/>
      <c r="N38" s="5"/>
      <c r="O38" s="166" t="s">
        <v>194</v>
      </c>
      <c r="P38" s="166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ht="15" customHeight="1" x14ac:dyDescent="0.25">
      <c r="A39" s="8"/>
      <c r="B39" s="52" t="s">
        <v>25</v>
      </c>
      <c r="C39" s="41"/>
      <c r="D39" s="41"/>
      <c r="E39" s="42"/>
      <c r="F39" s="4"/>
      <c r="G39" s="49" t="s">
        <v>168</v>
      </c>
      <c r="H39" s="49"/>
      <c r="I39" s="50"/>
      <c r="J39" s="53" t="s">
        <v>228</v>
      </c>
      <c r="K39" s="54"/>
      <c r="L39" s="54"/>
      <c r="M39" s="55"/>
      <c r="N39" s="59" t="s">
        <v>193</v>
      </c>
      <c r="O39" s="60"/>
      <c r="P39" s="60"/>
      <c r="Q39" s="61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ht="15" customHeight="1" x14ac:dyDescent="0.25">
      <c r="A40" s="8"/>
      <c r="B40" s="72" t="s">
        <v>221</v>
      </c>
      <c r="C40" s="54"/>
      <c r="D40" s="54"/>
      <c r="E40" s="55"/>
      <c r="F40" s="59" t="s">
        <v>62</v>
      </c>
      <c r="G40" s="60"/>
      <c r="H40" s="60"/>
      <c r="I40" s="61"/>
      <c r="J40" s="53"/>
      <c r="K40" s="54"/>
      <c r="L40" s="54"/>
      <c r="M40" s="55"/>
      <c r="N40" s="51" t="s">
        <v>195</v>
      </c>
      <c r="O40" s="49"/>
      <c r="R40" s="154" t="s">
        <v>239</v>
      </c>
      <c r="S40" s="155"/>
      <c r="T40" s="155"/>
      <c r="U40" s="156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44" t="s">
        <v>56</v>
      </c>
      <c r="G41" s="38"/>
      <c r="H41" s="1"/>
      <c r="I41" s="2"/>
      <c r="J41" s="53"/>
      <c r="K41" s="54"/>
      <c r="L41" s="54"/>
      <c r="M41" s="55"/>
      <c r="N41" s="81" t="s">
        <v>65</v>
      </c>
      <c r="O41" s="82"/>
      <c r="P41" s="82"/>
      <c r="Q41" s="83"/>
      <c r="R41" s="154"/>
      <c r="S41" s="155"/>
      <c r="T41" s="155"/>
      <c r="U41" s="156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3"/>
      <c r="G42" s="38" t="s">
        <v>169</v>
      </c>
      <c r="H42" s="38"/>
      <c r="I42" s="39"/>
      <c r="J42" s="56" t="s">
        <v>17</v>
      </c>
      <c r="K42" s="57"/>
      <c r="L42" s="57"/>
      <c r="M42" s="58"/>
      <c r="N42" s="145"/>
      <c r="O42" s="146"/>
      <c r="P42" s="146"/>
      <c r="Q42" s="147"/>
      <c r="R42" s="56" t="s">
        <v>184</v>
      </c>
      <c r="S42" s="57"/>
      <c r="T42" s="57"/>
      <c r="U42" s="58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158" t="s">
        <v>222</v>
      </c>
      <c r="C43" s="159"/>
      <c r="D43" s="159"/>
      <c r="E43" s="160"/>
      <c r="F43" s="44" t="s">
        <v>57</v>
      </c>
      <c r="G43" s="38"/>
      <c r="H43" s="1"/>
      <c r="I43" s="2"/>
      <c r="J43" s="19" t="s">
        <v>229</v>
      </c>
      <c r="K43" s="20"/>
      <c r="L43" s="20"/>
      <c r="M43" s="21"/>
      <c r="N43" s="126"/>
      <c r="O43" s="124"/>
      <c r="P43" s="124"/>
      <c r="Q43" s="125"/>
      <c r="R43" s="168" t="s">
        <v>240</v>
      </c>
      <c r="S43" s="159"/>
      <c r="T43" s="159"/>
      <c r="U43" s="160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161</v>
      </c>
      <c r="C44" s="20"/>
      <c r="D44" s="20"/>
      <c r="E44" s="21"/>
      <c r="F44" s="3"/>
      <c r="G44" s="38" t="s">
        <v>60</v>
      </c>
      <c r="H44" s="38"/>
      <c r="I44" s="39"/>
      <c r="J44" s="19" t="s">
        <v>230</v>
      </c>
      <c r="K44" s="20"/>
      <c r="L44" s="20"/>
      <c r="M44" s="21"/>
      <c r="N44" s="126"/>
      <c r="O44" s="124"/>
      <c r="P44" s="124"/>
      <c r="Q44" s="125"/>
      <c r="R44" s="59" t="s">
        <v>62</v>
      </c>
      <c r="S44" s="60"/>
      <c r="T44" s="60"/>
      <c r="U44" s="61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/>
      <c r="C45" s="23"/>
      <c r="D45" s="23"/>
      <c r="E45" s="24"/>
      <c r="F45" s="44" t="s">
        <v>58</v>
      </c>
      <c r="G45" s="38"/>
      <c r="H45" s="1"/>
      <c r="I45" s="2"/>
      <c r="J45" s="19" t="s">
        <v>180</v>
      </c>
      <c r="K45" s="20"/>
      <c r="L45" s="20"/>
      <c r="M45" s="21"/>
      <c r="N45" s="126"/>
      <c r="O45" s="124"/>
      <c r="P45" s="124"/>
      <c r="Q45" s="125"/>
      <c r="R45" s="22" t="s">
        <v>242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ht="15" customHeight="1" x14ac:dyDescent="0.25">
      <c r="A46" s="8"/>
      <c r="B46" s="26" t="s">
        <v>36</v>
      </c>
      <c r="C46" s="27"/>
      <c r="D46" s="27"/>
      <c r="E46" s="28"/>
      <c r="F46" s="4"/>
      <c r="G46" s="49" t="s">
        <v>170</v>
      </c>
      <c r="H46" s="49"/>
      <c r="I46" s="50"/>
      <c r="J46" s="19" t="s">
        <v>231</v>
      </c>
      <c r="K46" s="20"/>
      <c r="L46" s="20"/>
      <c r="M46" s="21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ht="15" customHeight="1" x14ac:dyDescent="0.25">
      <c r="A47" s="8"/>
      <c r="B47" s="63" t="s">
        <v>172</v>
      </c>
      <c r="C47" s="64"/>
      <c r="D47" s="64"/>
      <c r="E47" s="65"/>
      <c r="F47" s="81" t="s">
        <v>65</v>
      </c>
      <c r="G47" s="82"/>
      <c r="H47" s="82"/>
      <c r="I47" s="83"/>
      <c r="J47" s="22" t="s">
        <v>232</v>
      </c>
      <c r="K47" s="23"/>
      <c r="L47" s="23"/>
      <c r="M47" s="24"/>
      <c r="N47" s="126"/>
      <c r="O47" s="124"/>
      <c r="P47" s="124"/>
      <c r="Q47" s="125"/>
      <c r="R47" s="66" t="s">
        <v>241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45"/>
      <c r="G48" s="146"/>
      <c r="H48" s="146"/>
      <c r="I48" s="147"/>
      <c r="J48" s="26" t="s">
        <v>36</v>
      </c>
      <c r="K48" s="27"/>
      <c r="L48" s="27"/>
      <c r="M48" s="28"/>
      <c r="N48" s="126"/>
      <c r="O48" s="124"/>
      <c r="P48" s="124"/>
      <c r="Q48" s="125"/>
      <c r="R48" s="56" t="s">
        <v>17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66" t="s">
        <v>233</v>
      </c>
      <c r="K49" s="67"/>
      <c r="L49" s="67"/>
      <c r="M49" s="68"/>
      <c r="N49" s="126"/>
      <c r="O49" s="124"/>
      <c r="P49" s="124"/>
      <c r="Q49" s="125"/>
      <c r="R49" s="19" t="s">
        <v>203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157" t="s">
        <v>28</v>
      </c>
      <c r="C50" s="79"/>
      <c r="D50" s="79"/>
      <c r="E50" s="80"/>
      <c r="F50" s="126"/>
      <c r="G50" s="124"/>
      <c r="H50" s="124"/>
      <c r="I50" s="125"/>
      <c r="J50" s="78" t="s">
        <v>28</v>
      </c>
      <c r="K50" s="79"/>
      <c r="L50" s="79"/>
      <c r="M50" s="80"/>
      <c r="N50" s="126"/>
      <c r="O50" s="124"/>
      <c r="P50" s="124"/>
      <c r="Q50" s="125"/>
      <c r="R50" s="19" t="s">
        <v>243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223</v>
      </c>
      <c r="C51" s="20"/>
      <c r="D51" s="20"/>
      <c r="E51" s="21"/>
      <c r="F51" s="126"/>
      <c r="G51" s="124"/>
      <c r="H51" s="124"/>
      <c r="I51" s="125"/>
      <c r="J51" s="19" t="s">
        <v>234</v>
      </c>
      <c r="K51" s="20"/>
      <c r="L51" s="20"/>
      <c r="M51" s="21"/>
      <c r="N51" s="126"/>
      <c r="O51" s="124"/>
      <c r="P51" s="124"/>
      <c r="Q51" s="125"/>
      <c r="R51" s="62" t="s">
        <v>54</v>
      </c>
      <c r="S51" s="27"/>
      <c r="T51" s="27"/>
      <c r="U51" s="28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163</v>
      </c>
      <c r="C52" s="23"/>
      <c r="D52" s="23"/>
      <c r="E52" s="24"/>
      <c r="F52" s="126"/>
      <c r="G52" s="124"/>
      <c r="H52" s="124"/>
      <c r="I52" s="125"/>
      <c r="J52" s="22" t="s">
        <v>235</v>
      </c>
      <c r="K52" s="23"/>
      <c r="L52" s="23"/>
      <c r="M52" s="24"/>
      <c r="N52" s="126"/>
      <c r="O52" s="124"/>
      <c r="P52" s="124"/>
      <c r="Q52" s="125"/>
      <c r="R52" s="22" t="s">
        <v>55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145"/>
      <c r="S53" s="146"/>
      <c r="T53" s="146"/>
      <c r="U53" s="147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148"/>
      <c r="S54" s="149"/>
      <c r="T54" s="149"/>
      <c r="U54" s="150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74">
    <mergeCell ref="B53:E53"/>
    <mergeCell ref="J53:M53"/>
    <mergeCell ref="R53:U54"/>
    <mergeCell ref="B54:E54"/>
    <mergeCell ref="J54:M54"/>
    <mergeCell ref="B16:E22"/>
    <mergeCell ref="J50:M50"/>
    <mergeCell ref="R50:U50"/>
    <mergeCell ref="B51:E51"/>
    <mergeCell ref="J51:M51"/>
    <mergeCell ref="R51:U51"/>
    <mergeCell ref="B52:E52"/>
    <mergeCell ref="J52:M52"/>
    <mergeCell ref="R52:U52"/>
    <mergeCell ref="B47:E49"/>
    <mergeCell ref="F47:I47"/>
    <mergeCell ref="J47:M47"/>
    <mergeCell ref="R47:U47"/>
    <mergeCell ref="F48:I54"/>
    <mergeCell ref="J48:M48"/>
    <mergeCell ref="R48:U48"/>
    <mergeCell ref="J49:M49"/>
    <mergeCell ref="R49:U49"/>
    <mergeCell ref="B50:E50"/>
    <mergeCell ref="B46:E46"/>
    <mergeCell ref="G46:I46"/>
    <mergeCell ref="J46:M46"/>
    <mergeCell ref="R46:U46"/>
    <mergeCell ref="B43:E43"/>
    <mergeCell ref="F43:G43"/>
    <mergeCell ref="J43:M43"/>
    <mergeCell ref="R43:U43"/>
    <mergeCell ref="B44:E44"/>
    <mergeCell ref="G44:I44"/>
    <mergeCell ref="J44:M44"/>
    <mergeCell ref="R44:U44"/>
    <mergeCell ref="B38:E38"/>
    <mergeCell ref="F38:G38"/>
    <mergeCell ref="J38:M38"/>
    <mergeCell ref="O38:P38"/>
    <mergeCell ref="R38:U38"/>
    <mergeCell ref="B39:E39"/>
    <mergeCell ref="G39:I39"/>
    <mergeCell ref="J39:M41"/>
    <mergeCell ref="N39:Q39"/>
    <mergeCell ref="R39:U39"/>
    <mergeCell ref="B40:E42"/>
    <mergeCell ref="F40:I40"/>
    <mergeCell ref="N40:O40"/>
    <mergeCell ref="R40:U41"/>
    <mergeCell ref="F41:G41"/>
    <mergeCell ref="N41:Q41"/>
    <mergeCell ref="G42:I42"/>
    <mergeCell ref="J42:M42"/>
    <mergeCell ref="N42:Q54"/>
    <mergeCell ref="R42:U42"/>
    <mergeCell ref="B45:E45"/>
    <mergeCell ref="F45:G45"/>
    <mergeCell ref="J45:M45"/>
    <mergeCell ref="R45:U45"/>
    <mergeCell ref="R36:U36"/>
    <mergeCell ref="G37:I37"/>
    <mergeCell ref="J37:M37"/>
    <mergeCell ref="N37:O37"/>
    <mergeCell ref="R37:U37"/>
    <mergeCell ref="B34:E34"/>
    <mergeCell ref="F34:G34"/>
    <mergeCell ref="J34:M34"/>
    <mergeCell ref="N34:O34"/>
    <mergeCell ref="B31:E31"/>
    <mergeCell ref="F31:G31"/>
    <mergeCell ref="J31:M31"/>
    <mergeCell ref="N31:O31"/>
    <mergeCell ref="R31:U34"/>
    <mergeCell ref="V31:W31"/>
    <mergeCell ref="B32:E32"/>
    <mergeCell ref="G32:I32"/>
    <mergeCell ref="J32:M32"/>
    <mergeCell ref="O32:Q32"/>
    <mergeCell ref="V34:Y54"/>
    <mergeCell ref="B35:E37"/>
    <mergeCell ref="G35:I35"/>
    <mergeCell ref="J35:M36"/>
    <mergeCell ref="N35:O35"/>
    <mergeCell ref="R35:U35"/>
    <mergeCell ref="W32:Y32"/>
    <mergeCell ref="B33:E33"/>
    <mergeCell ref="F33:I33"/>
    <mergeCell ref="J33:M33"/>
    <mergeCell ref="N33:Q33"/>
    <mergeCell ref="V33:Y33"/>
    <mergeCell ref="F36:G36"/>
    <mergeCell ref="O36:P36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V26:Y26"/>
    <mergeCell ref="B27:E27"/>
    <mergeCell ref="F27:G27"/>
    <mergeCell ref="J27:M27"/>
    <mergeCell ref="N27:O27"/>
    <mergeCell ref="N18:Q18"/>
    <mergeCell ref="R18:U18"/>
    <mergeCell ref="V12:Y13"/>
    <mergeCell ref="F21:H21"/>
    <mergeCell ref="J21:L21"/>
    <mergeCell ref="N21:P21"/>
    <mergeCell ref="R21:T21"/>
    <mergeCell ref="G22:I22"/>
    <mergeCell ref="K22:M22"/>
    <mergeCell ref="O22:Q22"/>
    <mergeCell ref="S22:U22"/>
    <mergeCell ref="F19:H19"/>
    <mergeCell ref="J19:L19"/>
    <mergeCell ref="N19:P19"/>
    <mergeCell ref="R19:T19"/>
    <mergeCell ref="F20:I20"/>
    <mergeCell ref="J20:M20"/>
    <mergeCell ref="N20:Q20"/>
    <mergeCell ref="R20:U20"/>
    <mergeCell ref="Z12:AC13"/>
    <mergeCell ref="B14:AC15"/>
    <mergeCell ref="F16:H16"/>
    <mergeCell ref="J16:L16"/>
    <mergeCell ref="N16:P16"/>
    <mergeCell ref="R16:T16"/>
    <mergeCell ref="V16:Y22"/>
    <mergeCell ref="Z16:AC22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G17:I17"/>
    <mergeCell ref="K17:M17"/>
    <mergeCell ref="O17:Q17"/>
    <mergeCell ref="S17:U17"/>
    <mergeCell ref="F18:I18"/>
    <mergeCell ref="J18:M18"/>
  </mergeCells>
  <pageMargins left="0.7" right="0.7" top="0.75" bottom="0.75" header="0.3" footer="0.3"/>
  <pageSetup scale="38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7A15-0F6C-431A-ADF4-E71053A176A1}">
  <sheetPr>
    <pageSetUpPr fitToPage="1"/>
  </sheetPr>
  <dimension ref="A1:AD55"/>
  <sheetViews>
    <sheetView zoomScale="70" zoomScaleNormal="70" workbookViewId="0">
      <selection activeCell="I19" sqref="I19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45404</v>
      </c>
      <c r="C12" s="97"/>
      <c r="D12" s="97"/>
      <c r="E12" s="97"/>
      <c r="F12" s="97">
        <v>45405</v>
      </c>
      <c r="G12" s="97"/>
      <c r="H12" s="97"/>
      <c r="I12" s="97"/>
      <c r="J12" s="97">
        <v>45406</v>
      </c>
      <c r="K12" s="97"/>
      <c r="L12" s="97"/>
      <c r="M12" s="97"/>
      <c r="N12" s="97">
        <v>45407</v>
      </c>
      <c r="O12" s="97"/>
      <c r="P12" s="97"/>
      <c r="Q12" s="97"/>
      <c r="R12" s="97">
        <v>45408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14" t="s">
        <v>288</v>
      </c>
      <c r="C16" s="115"/>
      <c r="D16" s="115"/>
      <c r="E16" s="116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128" t="s">
        <v>287</v>
      </c>
      <c r="S16" s="128"/>
      <c r="T16" s="128"/>
      <c r="U16" s="173"/>
      <c r="V16" s="114"/>
      <c r="W16" s="115"/>
      <c r="X16" s="115"/>
      <c r="Y16" s="116"/>
      <c r="Z16" s="127"/>
      <c r="AA16" s="128"/>
      <c r="AB16" s="128"/>
      <c r="AC16" s="129"/>
      <c r="AD16" s="8"/>
    </row>
    <row r="17" spans="1:30" x14ac:dyDescent="0.25">
      <c r="A17" s="8"/>
      <c r="B17" s="117"/>
      <c r="C17" s="118"/>
      <c r="D17" s="118"/>
      <c r="E17" s="119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131"/>
      <c r="S17" s="131"/>
      <c r="T17" s="131"/>
      <c r="U17" s="175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17"/>
      <c r="C18" s="118"/>
      <c r="D18" s="118"/>
      <c r="E18" s="119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31"/>
      <c r="S18" s="131"/>
      <c r="T18" s="131"/>
      <c r="U18" s="17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17"/>
      <c r="C19" s="118"/>
      <c r="D19" s="118"/>
      <c r="E19" s="119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131"/>
      <c r="S19" s="131"/>
      <c r="T19" s="131"/>
      <c r="U19" s="175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17"/>
      <c r="C20" s="118"/>
      <c r="D20" s="118"/>
      <c r="E20" s="119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31"/>
      <c r="S20" s="131"/>
      <c r="T20" s="131"/>
      <c r="U20" s="17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17"/>
      <c r="C21" s="118"/>
      <c r="D21" s="118"/>
      <c r="E21" s="119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131"/>
      <c r="S21" s="131"/>
      <c r="T21" s="131"/>
      <c r="U21" s="175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20"/>
      <c r="C22" s="121"/>
      <c r="D22" s="121"/>
      <c r="E22" s="122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134"/>
      <c r="S22" s="134"/>
      <c r="T22" s="134"/>
      <c r="U22" s="177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36" t="s">
        <v>287</v>
      </c>
      <c r="S25" s="137"/>
      <c r="T25" s="137"/>
      <c r="U25" s="178"/>
      <c r="V25" s="190"/>
      <c r="W25" s="191"/>
      <c r="X25" s="191"/>
      <c r="Y25" s="192"/>
      <c r="Z25" s="136"/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285</v>
      </c>
      <c r="G26" s="41"/>
      <c r="H26" s="41"/>
      <c r="I26" s="42"/>
      <c r="J26" s="43" t="s">
        <v>1</v>
      </c>
      <c r="K26" s="35"/>
      <c r="L26" s="35"/>
      <c r="M26" s="36"/>
      <c r="N26" s="40" t="s">
        <v>285</v>
      </c>
      <c r="O26" s="41"/>
      <c r="P26" s="41"/>
      <c r="Q26" s="42"/>
      <c r="R26" s="139"/>
      <c r="S26" s="140"/>
      <c r="T26" s="140"/>
      <c r="U26" s="179"/>
      <c r="V26" s="193"/>
      <c r="W26" s="194"/>
      <c r="X26" s="194"/>
      <c r="Y26" s="195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139"/>
      <c r="S27" s="140"/>
      <c r="T27" s="140"/>
      <c r="U27" s="179"/>
      <c r="V27" s="193"/>
      <c r="W27" s="194"/>
      <c r="X27" s="194"/>
      <c r="Y27" s="195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60</v>
      </c>
      <c r="H28" s="38"/>
      <c r="I28" s="39"/>
      <c r="J28" s="19" t="s">
        <v>15</v>
      </c>
      <c r="K28" s="20"/>
      <c r="L28" s="20"/>
      <c r="M28" s="21"/>
      <c r="N28" s="3"/>
      <c r="O28" s="38" t="s">
        <v>272</v>
      </c>
      <c r="P28" s="38"/>
      <c r="Q28" s="39"/>
      <c r="R28" s="139"/>
      <c r="S28" s="140"/>
      <c r="T28" s="140"/>
      <c r="U28" s="179"/>
      <c r="V28" s="193"/>
      <c r="W28" s="194"/>
      <c r="X28" s="194"/>
      <c r="Y28" s="195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139"/>
      <c r="S29" s="140"/>
      <c r="T29" s="140"/>
      <c r="U29" s="179"/>
      <c r="V29" s="193"/>
      <c r="W29" s="194"/>
      <c r="X29" s="194"/>
      <c r="Y29" s="195"/>
      <c r="Z29" s="139"/>
      <c r="AA29" s="140"/>
      <c r="AB29" s="140"/>
      <c r="AC29" s="141"/>
      <c r="AD29" s="8"/>
    </row>
    <row r="30" spans="1:30" x14ac:dyDescent="0.25">
      <c r="A30" s="8"/>
      <c r="B30" s="187"/>
      <c r="C30" s="181"/>
      <c r="D30" s="181"/>
      <c r="E30" s="182"/>
      <c r="F30" s="3"/>
      <c r="G30" s="38" t="s">
        <v>286</v>
      </c>
      <c r="H30" s="38"/>
      <c r="I30" s="39"/>
      <c r="J30" s="181"/>
      <c r="K30" s="181"/>
      <c r="L30" s="181"/>
      <c r="M30" s="182"/>
      <c r="N30" s="3"/>
      <c r="O30" s="38" t="s">
        <v>124</v>
      </c>
      <c r="P30" s="38"/>
      <c r="Q30" s="39"/>
      <c r="R30" s="139"/>
      <c r="S30" s="140"/>
      <c r="T30" s="140"/>
      <c r="U30" s="179"/>
      <c r="V30" s="193"/>
      <c r="W30" s="194"/>
      <c r="X30" s="194"/>
      <c r="Y30" s="195"/>
      <c r="Z30" s="139"/>
      <c r="AA30" s="140"/>
      <c r="AB30" s="140"/>
      <c r="AC30" s="141"/>
      <c r="AD30" s="8"/>
    </row>
    <row r="31" spans="1:30" ht="15" customHeight="1" x14ac:dyDescent="0.25">
      <c r="A31" s="8"/>
      <c r="B31" s="188"/>
      <c r="C31" s="183"/>
      <c r="D31" s="183"/>
      <c r="E31" s="184"/>
      <c r="F31" s="81" t="s">
        <v>65</v>
      </c>
      <c r="G31" s="82"/>
      <c r="H31" s="82"/>
      <c r="I31" s="83"/>
      <c r="J31" s="183"/>
      <c r="K31" s="183"/>
      <c r="L31" s="183"/>
      <c r="M31" s="184"/>
      <c r="N31" s="81" t="s">
        <v>65</v>
      </c>
      <c r="O31" s="82"/>
      <c r="P31" s="82"/>
      <c r="Q31" s="83"/>
      <c r="R31" s="139"/>
      <c r="S31" s="140"/>
      <c r="T31" s="140"/>
      <c r="U31" s="179"/>
      <c r="V31" s="193"/>
      <c r="W31" s="194"/>
      <c r="X31" s="194"/>
      <c r="Y31" s="195"/>
      <c r="Z31" s="139"/>
      <c r="AA31" s="140"/>
      <c r="AB31" s="140"/>
      <c r="AC31" s="141"/>
      <c r="AD31" s="8"/>
    </row>
    <row r="32" spans="1:30" x14ac:dyDescent="0.25">
      <c r="A32" s="8"/>
      <c r="B32" s="188"/>
      <c r="C32" s="183"/>
      <c r="D32" s="183"/>
      <c r="E32" s="184"/>
      <c r="F32" s="145"/>
      <c r="G32" s="146"/>
      <c r="H32" s="146"/>
      <c r="I32" s="146"/>
      <c r="J32" s="183"/>
      <c r="K32" s="183"/>
      <c r="L32" s="183"/>
      <c r="M32" s="184"/>
      <c r="N32" s="145"/>
      <c r="O32" s="146"/>
      <c r="P32" s="146"/>
      <c r="Q32" s="147"/>
      <c r="R32" s="139"/>
      <c r="S32" s="140"/>
      <c r="T32" s="140"/>
      <c r="U32" s="179"/>
      <c r="V32" s="193"/>
      <c r="W32" s="194"/>
      <c r="X32" s="194"/>
      <c r="Y32" s="195"/>
      <c r="Z32" s="139"/>
      <c r="AA32" s="140"/>
      <c r="AB32" s="140"/>
      <c r="AC32" s="141"/>
      <c r="AD32" s="8"/>
    </row>
    <row r="33" spans="1:30" x14ac:dyDescent="0.25">
      <c r="A33" s="8"/>
      <c r="B33" s="188"/>
      <c r="C33" s="183"/>
      <c r="D33" s="183"/>
      <c r="E33" s="184"/>
      <c r="F33" s="126"/>
      <c r="G33" s="124"/>
      <c r="H33" s="124"/>
      <c r="I33" s="124"/>
      <c r="J33" s="183"/>
      <c r="K33" s="183"/>
      <c r="L33" s="183"/>
      <c r="M33" s="184"/>
      <c r="N33" s="126"/>
      <c r="O33" s="124"/>
      <c r="P33" s="124"/>
      <c r="Q33" s="125"/>
      <c r="R33" s="139"/>
      <c r="S33" s="140"/>
      <c r="T33" s="140"/>
      <c r="U33" s="179"/>
      <c r="V33" s="196"/>
      <c r="W33" s="197"/>
      <c r="X33" s="197"/>
      <c r="Y33" s="198"/>
      <c r="Z33" s="139"/>
      <c r="AA33" s="140"/>
      <c r="AB33" s="140"/>
      <c r="AC33" s="141"/>
      <c r="AD33" s="8"/>
    </row>
    <row r="34" spans="1:30" x14ac:dyDescent="0.25">
      <c r="A34" s="8"/>
      <c r="B34" s="188"/>
      <c r="C34" s="183"/>
      <c r="D34" s="183"/>
      <c r="E34" s="184"/>
      <c r="F34" s="126"/>
      <c r="G34" s="124"/>
      <c r="H34" s="124"/>
      <c r="I34" s="124"/>
      <c r="J34" s="183"/>
      <c r="K34" s="183"/>
      <c r="L34" s="183"/>
      <c r="M34" s="184"/>
      <c r="N34" s="126"/>
      <c r="O34" s="124"/>
      <c r="P34" s="124"/>
      <c r="Q34" s="125"/>
      <c r="R34" s="139"/>
      <c r="S34" s="140"/>
      <c r="T34" s="140"/>
      <c r="U34" s="179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188"/>
      <c r="C35" s="183"/>
      <c r="D35" s="183"/>
      <c r="E35" s="184"/>
      <c r="F35" s="126"/>
      <c r="G35" s="124"/>
      <c r="H35" s="124"/>
      <c r="I35" s="124"/>
      <c r="J35" s="183"/>
      <c r="K35" s="183"/>
      <c r="L35" s="183"/>
      <c r="M35" s="184"/>
      <c r="N35" s="126"/>
      <c r="O35" s="124"/>
      <c r="P35" s="124"/>
      <c r="Q35" s="125"/>
      <c r="R35" s="139"/>
      <c r="S35" s="140"/>
      <c r="T35" s="140"/>
      <c r="U35" s="179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188"/>
      <c r="C36" s="183"/>
      <c r="D36" s="183"/>
      <c r="E36" s="184"/>
      <c r="F36" s="126"/>
      <c r="G36" s="124"/>
      <c r="H36" s="124"/>
      <c r="I36" s="124"/>
      <c r="J36" s="183"/>
      <c r="K36" s="183"/>
      <c r="L36" s="183"/>
      <c r="M36" s="184"/>
      <c r="N36" s="126"/>
      <c r="O36" s="124"/>
      <c r="P36" s="124"/>
      <c r="Q36" s="125"/>
      <c r="R36" s="139"/>
      <c r="S36" s="140"/>
      <c r="T36" s="140"/>
      <c r="U36" s="17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188"/>
      <c r="C37" s="183"/>
      <c r="D37" s="183"/>
      <c r="E37" s="184"/>
      <c r="F37" s="126"/>
      <c r="G37" s="124"/>
      <c r="H37" s="124"/>
      <c r="I37" s="124"/>
      <c r="J37" s="183"/>
      <c r="K37" s="183"/>
      <c r="L37" s="183"/>
      <c r="M37" s="184"/>
      <c r="N37" s="126"/>
      <c r="O37" s="124"/>
      <c r="P37" s="124"/>
      <c r="Q37" s="125"/>
      <c r="R37" s="139"/>
      <c r="S37" s="140"/>
      <c r="T37" s="140"/>
      <c r="U37" s="17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188"/>
      <c r="C38" s="183"/>
      <c r="D38" s="183"/>
      <c r="E38" s="184"/>
      <c r="F38" s="126"/>
      <c r="G38" s="124"/>
      <c r="H38" s="124"/>
      <c r="I38" s="124"/>
      <c r="J38" s="183"/>
      <c r="K38" s="183"/>
      <c r="L38" s="183"/>
      <c r="M38" s="184"/>
      <c r="N38" s="126"/>
      <c r="O38" s="124"/>
      <c r="P38" s="124"/>
      <c r="Q38" s="125"/>
      <c r="R38" s="139"/>
      <c r="S38" s="140"/>
      <c r="T38" s="140"/>
      <c r="U38" s="179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ht="15" customHeight="1" x14ac:dyDescent="0.25">
      <c r="A39" s="8"/>
      <c r="B39" s="188"/>
      <c r="C39" s="183"/>
      <c r="D39" s="183"/>
      <c r="E39" s="184"/>
      <c r="F39" s="126"/>
      <c r="G39" s="124"/>
      <c r="H39" s="124"/>
      <c r="I39" s="124"/>
      <c r="J39" s="183"/>
      <c r="K39" s="183"/>
      <c r="L39" s="183"/>
      <c r="M39" s="184"/>
      <c r="N39" s="126"/>
      <c r="O39" s="124"/>
      <c r="P39" s="124"/>
      <c r="Q39" s="125"/>
      <c r="R39" s="139"/>
      <c r="S39" s="140"/>
      <c r="T39" s="140"/>
      <c r="U39" s="179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ht="15" customHeight="1" x14ac:dyDescent="0.25">
      <c r="A40" s="8"/>
      <c r="B40" s="188"/>
      <c r="C40" s="183"/>
      <c r="D40" s="183"/>
      <c r="E40" s="184"/>
      <c r="F40" s="126"/>
      <c r="G40" s="124"/>
      <c r="H40" s="124"/>
      <c r="I40" s="124"/>
      <c r="J40" s="183"/>
      <c r="K40" s="183"/>
      <c r="L40" s="183"/>
      <c r="M40" s="184"/>
      <c r="N40" s="126"/>
      <c r="O40" s="124"/>
      <c r="P40" s="124"/>
      <c r="Q40" s="125"/>
      <c r="R40" s="139"/>
      <c r="S40" s="140"/>
      <c r="T40" s="140"/>
      <c r="U40" s="179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188"/>
      <c r="C41" s="183"/>
      <c r="D41" s="183"/>
      <c r="E41" s="184"/>
      <c r="F41" s="126"/>
      <c r="G41" s="124"/>
      <c r="H41" s="124"/>
      <c r="I41" s="124"/>
      <c r="J41" s="183"/>
      <c r="K41" s="183"/>
      <c r="L41" s="183"/>
      <c r="M41" s="184"/>
      <c r="N41" s="126"/>
      <c r="O41" s="124"/>
      <c r="P41" s="124"/>
      <c r="Q41" s="125"/>
      <c r="R41" s="139"/>
      <c r="S41" s="140"/>
      <c r="T41" s="140"/>
      <c r="U41" s="179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188"/>
      <c r="C42" s="183"/>
      <c r="D42" s="183"/>
      <c r="E42" s="184"/>
      <c r="F42" s="126"/>
      <c r="G42" s="124"/>
      <c r="H42" s="124"/>
      <c r="I42" s="124"/>
      <c r="J42" s="183"/>
      <c r="K42" s="183"/>
      <c r="L42" s="183"/>
      <c r="M42" s="184"/>
      <c r="N42" s="126"/>
      <c r="O42" s="124"/>
      <c r="P42" s="124"/>
      <c r="Q42" s="125"/>
      <c r="R42" s="139"/>
      <c r="S42" s="140"/>
      <c r="T42" s="140"/>
      <c r="U42" s="179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188"/>
      <c r="C43" s="183"/>
      <c r="D43" s="183"/>
      <c r="E43" s="184"/>
      <c r="F43" s="126"/>
      <c r="G43" s="124"/>
      <c r="H43" s="124"/>
      <c r="I43" s="124"/>
      <c r="J43" s="183"/>
      <c r="K43" s="183"/>
      <c r="L43" s="183"/>
      <c r="M43" s="184"/>
      <c r="N43" s="126"/>
      <c r="O43" s="124"/>
      <c r="P43" s="124"/>
      <c r="Q43" s="125"/>
      <c r="R43" s="139"/>
      <c r="S43" s="140"/>
      <c r="T43" s="140"/>
      <c r="U43" s="179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188"/>
      <c r="C44" s="183"/>
      <c r="D44" s="183"/>
      <c r="E44" s="184"/>
      <c r="F44" s="126"/>
      <c r="G44" s="124"/>
      <c r="H44" s="124"/>
      <c r="I44" s="124"/>
      <c r="J44" s="183"/>
      <c r="K44" s="183"/>
      <c r="L44" s="183"/>
      <c r="M44" s="184"/>
      <c r="N44" s="126"/>
      <c r="O44" s="124"/>
      <c r="P44" s="124"/>
      <c r="Q44" s="125"/>
      <c r="R44" s="139"/>
      <c r="S44" s="140"/>
      <c r="T44" s="140"/>
      <c r="U44" s="17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188"/>
      <c r="C45" s="183"/>
      <c r="D45" s="183"/>
      <c r="E45" s="184"/>
      <c r="F45" s="126"/>
      <c r="G45" s="124"/>
      <c r="H45" s="124"/>
      <c r="I45" s="124"/>
      <c r="J45" s="183"/>
      <c r="K45" s="183"/>
      <c r="L45" s="183"/>
      <c r="M45" s="184"/>
      <c r="N45" s="126"/>
      <c r="O45" s="124"/>
      <c r="P45" s="124"/>
      <c r="Q45" s="125"/>
      <c r="R45" s="139"/>
      <c r="S45" s="140"/>
      <c r="T45" s="140"/>
      <c r="U45" s="179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ht="15" customHeight="1" x14ac:dyDescent="0.25">
      <c r="A46" s="8"/>
      <c r="B46" s="188"/>
      <c r="C46" s="183"/>
      <c r="D46" s="183"/>
      <c r="E46" s="184"/>
      <c r="F46" s="126"/>
      <c r="G46" s="124"/>
      <c r="H46" s="124"/>
      <c r="I46" s="124"/>
      <c r="J46" s="183"/>
      <c r="K46" s="183"/>
      <c r="L46" s="183"/>
      <c r="M46" s="184"/>
      <c r="N46" s="126"/>
      <c r="O46" s="124"/>
      <c r="P46" s="124"/>
      <c r="Q46" s="125"/>
      <c r="R46" s="139"/>
      <c r="S46" s="140"/>
      <c r="T46" s="140"/>
      <c r="U46" s="179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ht="15" customHeight="1" x14ac:dyDescent="0.25">
      <c r="A47" s="8"/>
      <c r="B47" s="188"/>
      <c r="C47" s="183"/>
      <c r="D47" s="183"/>
      <c r="E47" s="184"/>
      <c r="F47" s="126"/>
      <c r="G47" s="124"/>
      <c r="H47" s="124"/>
      <c r="I47" s="124"/>
      <c r="J47" s="183"/>
      <c r="K47" s="183"/>
      <c r="L47" s="183"/>
      <c r="M47" s="184"/>
      <c r="N47" s="126"/>
      <c r="O47" s="124"/>
      <c r="P47" s="124"/>
      <c r="Q47" s="125"/>
      <c r="R47" s="139"/>
      <c r="S47" s="140"/>
      <c r="T47" s="140"/>
      <c r="U47" s="179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188"/>
      <c r="C48" s="183"/>
      <c r="D48" s="183"/>
      <c r="E48" s="184"/>
      <c r="F48" s="126"/>
      <c r="G48" s="124"/>
      <c r="H48" s="124"/>
      <c r="I48" s="124"/>
      <c r="J48" s="183"/>
      <c r="K48" s="183"/>
      <c r="L48" s="183"/>
      <c r="M48" s="184"/>
      <c r="N48" s="126"/>
      <c r="O48" s="124"/>
      <c r="P48" s="124"/>
      <c r="Q48" s="125"/>
      <c r="R48" s="139"/>
      <c r="S48" s="140"/>
      <c r="T48" s="140"/>
      <c r="U48" s="179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188"/>
      <c r="C49" s="183"/>
      <c r="D49" s="183"/>
      <c r="E49" s="184"/>
      <c r="F49" s="126"/>
      <c r="G49" s="124"/>
      <c r="H49" s="124"/>
      <c r="I49" s="124"/>
      <c r="J49" s="183"/>
      <c r="K49" s="183"/>
      <c r="L49" s="183"/>
      <c r="M49" s="184"/>
      <c r="N49" s="126"/>
      <c r="O49" s="124"/>
      <c r="P49" s="124"/>
      <c r="Q49" s="125"/>
      <c r="R49" s="139"/>
      <c r="S49" s="140"/>
      <c r="T49" s="140"/>
      <c r="U49" s="179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188"/>
      <c r="C50" s="183"/>
      <c r="D50" s="183"/>
      <c r="E50" s="184"/>
      <c r="F50" s="126"/>
      <c r="G50" s="124"/>
      <c r="H50" s="124"/>
      <c r="I50" s="124"/>
      <c r="J50" s="183"/>
      <c r="K50" s="183"/>
      <c r="L50" s="183"/>
      <c r="M50" s="184"/>
      <c r="N50" s="126"/>
      <c r="O50" s="124"/>
      <c r="P50" s="124"/>
      <c r="Q50" s="125"/>
      <c r="R50" s="139"/>
      <c r="S50" s="140"/>
      <c r="T50" s="140"/>
      <c r="U50" s="179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188"/>
      <c r="C51" s="183"/>
      <c r="D51" s="183"/>
      <c r="E51" s="184"/>
      <c r="F51" s="126"/>
      <c r="G51" s="124"/>
      <c r="H51" s="124"/>
      <c r="I51" s="124"/>
      <c r="J51" s="183"/>
      <c r="K51" s="183"/>
      <c r="L51" s="183"/>
      <c r="M51" s="184"/>
      <c r="N51" s="126"/>
      <c r="O51" s="124"/>
      <c r="P51" s="124"/>
      <c r="Q51" s="125"/>
      <c r="R51" s="139"/>
      <c r="S51" s="140"/>
      <c r="T51" s="140"/>
      <c r="U51" s="179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188"/>
      <c r="C52" s="183"/>
      <c r="D52" s="183"/>
      <c r="E52" s="184"/>
      <c r="F52" s="126"/>
      <c r="G52" s="124"/>
      <c r="H52" s="124"/>
      <c r="I52" s="124"/>
      <c r="J52" s="183"/>
      <c r="K52" s="183"/>
      <c r="L52" s="183"/>
      <c r="M52" s="184"/>
      <c r="N52" s="126"/>
      <c r="O52" s="124"/>
      <c r="P52" s="124"/>
      <c r="Q52" s="125"/>
      <c r="R52" s="139"/>
      <c r="S52" s="140"/>
      <c r="T52" s="140"/>
      <c r="U52" s="179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188"/>
      <c r="C53" s="183"/>
      <c r="D53" s="183"/>
      <c r="E53" s="184"/>
      <c r="F53" s="126"/>
      <c r="G53" s="124"/>
      <c r="H53" s="124"/>
      <c r="I53" s="124"/>
      <c r="J53" s="183"/>
      <c r="K53" s="183"/>
      <c r="L53" s="183"/>
      <c r="M53" s="184"/>
      <c r="N53" s="126"/>
      <c r="O53" s="124"/>
      <c r="P53" s="124"/>
      <c r="Q53" s="125"/>
      <c r="R53" s="139"/>
      <c r="S53" s="140"/>
      <c r="T53" s="140"/>
      <c r="U53" s="179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189"/>
      <c r="C54" s="185"/>
      <c r="D54" s="185"/>
      <c r="E54" s="186"/>
      <c r="F54" s="148"/>
      <c r="G54" s="149"/>
      <c r="H54" s="149"/>
      <c r="I54" s="149"/>
      <c r="J54" s="185"/>
      <c r="K54" s="185"/>
      <c r="L54" s="185"/>
      <c r="M54" s="186"/>
      <c r="N54" s="148"/>
      <c r="O54" s="149"/>
      <c r="P54" s="149"/>
      <c r="Q54" s="150"/>
      <c r="R54" s="142"/>
      <c r="S54" s="143"/>
      <c r="T54" s="143"/>
      <c r="U54" s="180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71">
    <mergeCell ref="B2:AC5"/>
    <mergeCell ref="B6:AC7"/>
    <mergeCell ref="B8:AC8"/>
    <mergeCell ref="B9:AC10"/>
    <mergeCell ref="B11:AC11"/>
    <mergeCell ref="V12:Y13"/>
    <mergeCell ref="Z12:AC13"/>
    <mergeCell ref="B14:AC15"/>
    <mergeCell ref="B16:E22"/>
    <mergeCell ref="F16:H16"/>
    <mergeCell ref="J16:L16"/>
    <mergeCell ref="N16:P16"/>
    <mergeCell ref="V16:Y22"/>
    <mergeCell ref="Z16:AC22"/>
    <mergeCell ref="B12:E13"/>
    <mergeCell ref="F12:I13"/>
    <mergeCell ref="J12:M13"/>
    <mergeCell ref="N12:Q13"/>
    <mergeCell ref="R12:U13"/>
    <mergeCell ref="R16:U22"/>
    <mergeCell ref="F19:H19"/>
    <mergeCell ref="J19:L19"/>
    <mergeCell ref="N19:P19"/>
    <mergeCell ref="F20:I20"/>
    <mergeCell ref="J20:M20"/>
    <mergeCell ref="N20:Q20"/>
    <mergeCell ref="G17:I17"/>
    <mergeCell ref="K17:M17"/>
    <mergeCell ref="O17:Q17"/>
    <mergeCell ref="F18:I18"/>
    <mergeCell ref="J18:M18"/>
    <mergeCell ref="N18:Q18"/>
    <mergeCell ref="F21:H21"/>
    <mergeCell ref="J21:L21"/>
    <mergeCell ref="N21:P21"/>
    <mergeCell ref="G22:I22"/>
    <mergeCell ref="K22:M22"/>
    <mergeCell ref="O22:Q22"/>
    <mergeCell ref="B23:AC24"/>
    <mergeCell ref="B25:E25"/>
    <mergeCell ref="F25:I25"/>
    <mergeCell ref="J25:M25"/>
    <mergeCell ref="N25:Q25"/>
    <mergeCell ref="Z25:AC54"/>
    <mergeCell ref="B26:E26"/>
    <mergeCell ref="F26:I26"/>
    <mergeCell ref="V34:Y54"/>
    <mergeCell ref="V25:Y33"/>
    <mergeCell ref="G30:I30"/>
    <mergeCell ref="O30:Q30"/>
    <mergeCell ref="B29:E29"/>
    <mergeCell ref="F29:G29"/>
    <mergeCell ref="J29:M29"/>
    <mergeCell ref="N29:O29"/>
    <mergeCell ref="B28:E28"/>
    <mergeCell ref="G28:I28"/>
    <mergeCell ref="J28:M28"/>
    <mergeCell ref="O28:Q28"/>
    <mergeCell ref="J26:M26"/>
    <mergeCell ref="N26:Q26"/>
    <mergeCell ref="B27:E27"/>
    <mergeCell ref="F27:G27"/>
    <mergeCell ref="R25:U54"/>
    <mergeCell ref="N32:Q54"/>
    <mergeCell ref="J30:M54"/>
    <mergeCell ref="F32:I54"/>
    <mergeCell ref="B30:E54"/>
    <mergeCell ref="F31:I31"/>
    <mergeCell ref="N31:Q31"/>
    <mergeCell ref="J27:M27"/>
    <mergeCell ref="N27:O27"/>
  </mergeCells>
  <pageMargins left="0.7" right="0.7" top="0.75" bottom="0.75" header="0.3" footer="0.3"/>
  <pageSetup scale="3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5653-71BA-400B-B409-04E32B5D8EAC}">
  <sheetPr>
    <pageSetUpPr fitToPage="1"/>
  </sheetPr>
  <dimension ref="A1:AD55"/>
  <sheetViews>
    <sheetView topLeftCell="A3" zoomScale="85" zoomScaleNormal="85" workbookViewId="0">
      <selection activeCell="N41" sqref="N41:Q54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 t="s">
        <v>93</v>
      </c>
      <c r="C12" s="97"/>
      <c r="D12" s="97"/>
      <c r="E12" s="97"/>
      <c r="F12" s="97">
        <v>45335</v>
      </c>
      <c r="G12" s="97"/>
      <c r="H12" s="97"/>
      <c r="I12" s="97"/>
      <c r="J12" s="97">
        <v>45336</v>
      </c>
      <c r="K12" s="97"/>
      <c r="L12" s="97"/>
      <c r="M12" s="97"/>
      <c r="N12" s="97">
        <v>45337</v>
      </c>
      <c r="O12" s="97"/>
      <c r="P12" s="97"/>
      <c r="Q12" s="97"/>
      <c r="R12" s="97">
        <v>45338</v>
      </c>
      <c r="S12" s="97"/>
      <c r="T12" s="97"/>
      <c r="U12" s="97"/>
      <c r="V12" s="97">
        <v>45339</v>
      </c>
      <c r="W12" s="97"/>
      <c r="X12" s="97"/>
      <c r="Y12" s="97"/>
      <c r="Z12" s="97">
        <v>45340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96</v>
      </c>
      <c r="W16" s="115"/>
      <c r="X16" s="115"/>
      <c r="Y16" s="116"/>
      <c r="Z16" s="127" t="s">
        <v>97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94</v>
      </c>
      <c r="D17" s="38"/>
      <c r="E17" s="39"/>
      <c r="F17" s="3"/>
      <c r="G17" s="38" t="s">
        <v>94</v>
      </c>
      <c r="H17" s="38"/>
      <c r="I17" s="39"/>
      <c r="J17" s="3"/>
      <c r="K17" s="38" t="s">
        <v>94</v>
      </c>
      <c r="L17" s="38"/>
      <c r="M17" s="39"/>
      <c r="N17" s="3"/>
      <c r="O17" s="38" t="s">
        <v>94</v>
      </c>
      <c r="P17" s="38"/>
      <c r="Q17" s="39"/>
      <c r="R17" s="3"/>
      <c r="S17" s="38" t="s">
        <v>94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 t="s">
        <v>95</v>
      </c>
      <c r="C19" s="38"/>
      <c r="D19" s="38"/>
      <c r="E19" s="2"/>
      <c r="F19" s="37" t="s">
        <v>95</v>
      </c>
      <c r="G19" s="38"/>
      <c r="H19" s="38"/>
      <c r="I19" s="2"/>
      <c r="J19" s="37" t="s">
        <v>95</v>
      </c>
      <c r="K19" s="38"/>
      <c r="L19" s="38"/>
      <c r="M19" s="2"/>
      <c r="N19" s="37" t="s">
        <v>95</v>
      </c>
      <c r="O19" s="38"/>
      <c r="P19" s="38"/>
      <c r="Q19" s="2"/>
      <c r="R19" s="37" t="s">
        <v>95</v>
      </c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 t="s">
        <v>87</v>
      </c>
      <c r="C20" s="124"/>
      <c r="D20" s="124"/>
      <c r="E20" s="125"/>
      <c r="F20" s="126" t="s">
        <v>87</v>
      </c>
      <c r="G20" s="124"/>
      <c r="H20" s="124"/>
      <c r="I20" s="125"/>
      <c r="J20" s="126" t="s">
        <v>87</v>
      </c>
      <c r="K20" s="124"/>
      <c r="L20" s="124"/>
      <c r="M20" s="125"/>
      <c r="N20" s="126" t="s">
        <v>87</v>
      </c>
      <c r="O20" s="124"/>
      <c r="P20" s="124"/>
      <c r="Q20" s="125"/>
      <c r="R20" s="126" t="s">
        <v>87</v>
      </c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/>
      <c r="C21" s="38"/>
      <c r="D21" s="38"/>
      <c r="E21" s="2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/>
      <c r="D22" s="49"/>
      <c r="E22" s="50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122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103</v>
      </c>
      <c r="H28" s="38"/>
      <c r="I28" s="39"/>
      <c r="J28" s="19" t="s">
        <v>15</v>
      </c>
      <c r="K28" s="20"/>
      <c r="L28" s="20"/>
      <c r="M28" s="21"/>
      <c r="N28" s="3"/>
      <c r="O28" s="38" t="s">
        <v>116</v>
      </c>
      <c r="P28" s="38"/>
      <c r="Q28" s="39"/>
      <c r="R28" s="19" t="s">
        <v>4</v>
      </c>
      <c r="S28" s="20"/>
      <c r="T28" s="20"/>
      <c r="U28" s="21"/>
      <c r="V28" s="3"/>
      <c r="W28" s="38" t="s">
        <v>123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124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118</v>
      </c>
      <c r="S31" s="54"/>
      <c r="T31" s="54"/>
      <c r="U31" s="55"/>
      <c r="V31" s="44"/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6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68</v>
      </c>
      <c r="P32" s="38"/>
      <c r="Q32" s="39"/>
      <c r="R32" s="53"/>
      <c r="S32" s="54"/>
      <c r="T32" s="54"/>
      <c r="U32" s="55"/>
      <c r="V32" s="4"/>
      <c r="W32" s="49"/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 t="s">
        <v>62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 t="s">
        <v>56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104</v>
      </c>
      <c r="H35" s="38"/>
      <c r="I35" s="39"/>
      <c r="J35" s="19" t="s">
        <v>105</v>
      </c>
      <c r="K35" s="20"/>
      <c r="L35" s="20"/>
      <c r="M35" s="21"/>
      <c r="N35" s="3"/>
      <c r="O35" s="38" t="s">
        <v>63</v>
      </c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8</v>
      </c>
      <c r="C36" s="20"/>
      <c r="D36" s="20"/>
      <c r="E36" s="21"/>
      <c r="F36" s="44" t="s">
        <v>57</v>
      </c>
      <c r="G36" s="38"/>
      <c r="H36" s="1"/>
      <c r="I36" s="2"/>
      <c r="J36" s="19" t="s">
        <v>106</v>
      </c>
      <c r="K36" s="20"/>
      <c r="L36" s="20"/>
      <c r="M36" s="21"/>
      <c r="N36" s="44" t="s">
        <v>57</v>
      </c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 t="s">
        <v>60</v>
      </c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107</v>
      </c>
      <c r="K38" s="23"/>
      <c r="L38" s="23"/>
      <c r="M38" s="24"/>
      <c r="N38" s="44" t="s">
        <v>58</v>
      </c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 t="s">
        <v>117</v>
      </c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99</v>
      </c>
      <c r="C40" s="54"/>
      <c r="D40" s="54"/>
      <c r="E40" s="55"/>
      <c r="F40" s="81" t="s">
        <v>65</v>
      </c>
      <c r="G40" s="82"/>
      <c r="H40" s="82"/>
      <c r="I40" s="83"/>
      <c r="J40" s="154" t="s">
        <v>108</v>
      </c>
      <c r="K40" s="155"/>
      <c r="L40" s="155"/>
      <c r="M40" s="156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154"/>
      <c r="K41" s="155"/>
      <c r="L41" s="155"/>
      <c r="M41" s="156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154"/>
      <c r="K42" s="155"/>
      <c r="L42" s="155"/>
      <c r="M42" s="156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17</v>
      </c>
      <c r="C43" s="57"/>
      <c r="D43" s="57"/>
      <c r="E43" s="58"/>
      <c r="F43" s="126"/>
      <c r="G43" s="124"/>
      <c r="H43" s="124"/>
      <c r="I43" s="125"/>
      <c r="J43" s="56" t="s">
        <v>109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100</v>
      </c>
      <c r="C44" s="20"/>
      <c r="D44" s="20"/>
      <c r="E44" s="21"/>
      <c r="F44" s="126"/>
      <c r="G44" s="124"/>
      <c r="H44" s="124"/>
      <c r="I44" s="125"/>
      <c r="J44" s="19" t="s">
        <v>110</v>
      </c>
      <c r="K44" s="20"/>
      <c r="L44" s="20"/>
      <c r="M44" s="21"/>
      <c r="N44" s="126"/>
      <c r="O44" s="124"/>
      <c r="P44" s="124"/>
      <c r="Q44" s="125"/>
      <c r="R44" s="44" t="s">
        <v>119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101</v>
      </c>
      <c r="C45" s="23"/>
      <c r="D45" s="23"/>
      <c r="E45" s="24"/>
      <c r="F45" s="126"/>
      <c r="G45" s="124"/>
      <c r="H45" s="124"/>
      <c r="I45" s="125"/>
      <c r="J45" s="22" t="s">
        <v>111</v>
      </c>
      <c r="K45" s="23"/>
      <c r="L45" s="23"/>
      <c r="M45" s="24"/>
      <c r="N45" s="126"/>
      <c r="O45" s="124"/>
      <c r="P45" s="124"/>
      <c r="Q45" s="125"/>
      <c r="R45" s="22" t="s">
        <v>120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102</v>
      </c>
      <c r="C47" s="64"/>
      <c r="D47" s="64"/>
      <c r="E47" s="65"/>
      <c r="F47" s="126"/>
      <c r="G47" s="124"/>
      <c r="H47" s="124"/>
      <c r="I47" s="125"/>
      <c r="J47" s="66" t="s">
        <v>41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28</v>
      </c>
      <c r="K48" s="79"/>
      <c r="L48" s="79"/>
      <c r="M48" s="80"/>
      <c r="N48" s="126"/>
      <c r="O48" s="124"/>
      <c r="P48" s="124"/>
      <c r="Q48" s="125"/>
      <c r="R48" s="56" t="s">
        <v>31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112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113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114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115</v>
      </c>
      <c r="K52" s="23"/>
      <c r="L52" s="23"/>
      <c r="M52" s="24"/>
      <c r="N52" s="126"/>
      <c r="O52" s="124"/>
      <c r="P52" s="124"/>
      <c r="Q52" s="125"/>
      <c r="R52" s="22" t="s">
        <v>121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73">
    <mergeCell ref="B54:E54"/>
    <mergeCell ref="J54:M54"/>
    <mergeCell ref="R54:U54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R50:U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J48:M48"/>
    <mergeCell ref="R48:U48"/>
    <mergeCell ref="J49:M49"/>
    <mergeCell ref="F41:I54"/>
    <mergeCell ref="N41:Q54"/>
    <mergeCell ref="B43:E43"/>
    <mergeCell ref="J43:M43"/>
    <mergeCell ref="R43:U43"/>
    <mergeCell ref="B44:E44"/>
    <mergeCell ref="J44:M44"/>
    <mergeCell ref="B38:E38"/>
    <mergeCell ref="F38:G38"/>
    <mergeCell ref="J38:M38"/>
    <mergeCell ref="N38:O38"/>
    <mergeCell ref="R38:U38"/>
    <mergeCell ref="R44:U44"/>
    <mergeCell ref="B45:E45"/>
    <mergeCell ref="J45:M45"/>
    <mergeCell ref="B39:E39"/>
    <mergeCell ref="G39:I39"/>
    <mergeCell ref="J39:M39"/>
    <mergeCell ref="O39:Q39"/>
    <mergeCell ref="R39:U39"/>
    <mergeCell ref="B40:E42"/>
    <mergeCell ref="F40:I40"/>
    <mergeCell ref="J40:M42"/>
    <mergeCell ref="N40:Q40"/>
    <mergeCell ref="R40:U42"/>
    <mergeCell ref="B36:E36"/>
    <mergeCell ref="F36:G36"/>
    <mergeCell ref="J36:M36"/>
    <mergeCell ref="N36:O36"/>
    <mergeCell ref="R36:U36"/>
    <mergeCell ref="B37:E37"/>
    <mergeCell ref="G37:I37"/>
    <mergeCell ref="J37:M37"/>
    <mergeCell ref="O37:Q37"/>
    <mergeCell ref="R37:U37"/>
    <mergeCell ref="B31:E31"/>
    <mergeCell ref="F31:G31"/>
    <mergeCell ref="J31:M33"/>
    <mergeCell ref="N31:O31"/>
    <mergeCell ref="R31:U34"/>
    <mergeCell ref="V31:W31"/>
    <mergeCell ref="B32:E32"/>
    <mergeCell ref="G32:I32"/>
    <mergeCell ref="O32:Q32"/>
    <mergeCell ref="W32:Y32"/>
    <mergeCell ref="B33:E33"/>
    <mergeCell ref="F33:I33"/>
    <mergeCell ref="N33:Q33"/>
    <mergeCell ref="V33:Y33"/>
    <mergeCell ref="B34:E34"/>
    <mergeCell ref="F34:G34"/>
    <mergeCell ref="J34:M34"/>
    <mergeCell ref="N34:O34"/>
    <mergeCell ref="V34:Y54"/>
    <mergeCell ref="B35:E35"/>
    <mergeCell ref="G35:I35"/>
    <mergeCell ref="J35:M35"/>
    <mergeCell ref="O35:Q35"/>
    <mergeCell ref="R35:U35"/>
    <mergeCell ref="V26:Y26"/>
    <mergeCell ref="B27:E27"/>
    <mergeCell ref="F27:G27"/>
    <mergeCell ref="J27:M27"/>
    <mergeCell ref="N27:O27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C22:E22"/>
    <mergeCell ref="G22:I22"/>
    <mergeCell ref="K22:M22"/>
    <mergeCell ref="O22:Q22"/>
    <mergeCell ref="S22:U22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F20:I20"/>
    <mergeCell ref="J20:M20"/>
    <mergeCell ref="N20:Q20"/>
    <mergeCell ref="R20:U20"/>
    <mergeCell ref="B21:D21"/>
    <mergeCell ref="F21:H21"/>
    <mergeCell ref="J21:L21"/>
    <mergeCell ref="N21:P21"/>
    <mergeCell ref="R21:T21"/>
    <mergeCell ref="B14:AC15"/>
    <mergeCell ref="B16:D16"/>
    <mergeCell ref="F16:H16"/>
    <mergeCell ref="J16:L16"/>
    <mergeCell ref="N16:P16"/>
    <mergeCell ref="R16:T16"/>
    <mergeCell ref="V16:Y22"/>
    <mergeCell ref="Z16:AC22"/>
    <mergeCell ref="C17:E17"/>
    <mergeCell ref="G17:I17"/>
    <mergeCell ref="K17:M17"/>
    <mergeCell ref="O17:Q17"/>
    <mergeCell ref="S17:U17"/>
    <mergeCell ref="B18:E18"/>
    <mergeCell ref="F18:I18"/>
    <mergeCell ref="J18:M18"/>
    <mergeCell ref="N18:Q18"/>
    <mergeCell ref="R18:U18"/>
    <mergeCell ref="B19:D19"/>
    <mergeCell ref="F19:H19"/>
    <mergeCell ref="J19:L19"/>
    <mergeCell ref="N19:P19"/>
    <mergeCell ref="R19:T19"/>
    <mergeCell ref="B20:E20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V12:Y13"/>
    <mergeCell ref="Z12:AC13"/>
  </mergeCells>
  <pageMargins left="0.7" right="0.7" top="0.75" bottom="0.75" header="0.3" footer="0.3"/>
  <pageSetup scale="3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A7C3-4D77-4344-9076-7A031F444113}">
  <sheetPr>
    <pageSetUpPr fitToPage="1"/>
  </sheetPr>
  <dimension ref="A1:AD55"/>
  <sheetViews>
    <sheetView zoomScale="85" zoomScaleNormal="85" workbookViewId="0">
      <selection activeCell="R47" sqref="R47:U47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45341</v>
      </c>
      <c r="C12" s="97"/>
      <c r="D12" s="97"/>
      <c r="E12" s="97"/>
      <c r="F12" s="97">
        <v>45342</v>
      </c>
      <c r="G12" s="97"/>
      <c r="H12" s="97"/>
      <c r="I12" s="97"/>
      <c r="J12" s="97">
        <v>45343</v>
      </c>
      <c r="K12" s="97"/>
      <c r="L12" s="97"/>
      <c r="M12" s="97"/>
      <c r="N12" s="97">
        <v>45344</v>
      </c>
      <c r="O12" s="97"/>
      <c r="P12" s="97"/>
      <c r="Q12" s="97"/>
      <c r="R12" s="97">
        <v>45345</v>
      </c>
      <c r="S12" s="97"/>
      <c r="T12" s="97"/>
      <c r="U12" s="97"/>
      <c r="V12" s="97">
        <v>45346</v>
      </c>
      <c r="W12" s="97"/>
      <c r="X12" s="97"/>
      <c r="Y12" s="97"/>
      <c r="Z12" s="97">
        <v>45347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127</v>
      </c>
      <c r="W16" s="115"/>
      <c r="X16" s="115"/>
      <c r="Y16" s="116"/>
      <c r="Z16" s="127" t="s">
        <v>128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125</v>
      </c>
      <c r="D17" s="38"/>
      <c r="E17" s="39"/>
      <c r="F17" s="3"/>
      <c r="G17" s="38" t="s">
        <v>125</v>
      </c>
      <c r="H17" s="38"/>
      <c r="I17" s="39"/>
      <c r="J17" s="3"/>
      <c r="K17" s="38" t="s">
        <v>125</v>
      </c>
      <c r="L17" s="38"/>
      <c r="M17" s="39"/>
      <c r="N17" s="3"/>
      <c r="O17" s="38" t="s">
        <v>125</v>
      </c>
      <c r="P17" s="38"/>
      <c r="Q17" s="39"/>
      <c r="R17" s="3"/>
      <c r="S17" s="38" t="s">
        <v>125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 t="s">
        <v>126</v>
      </c>
      <c r="C19" s="38"/>
      <c r="D19" s="38"/>
      <c r="E19" s="2"/>
      <c r="F19" s="37" t="s">
        <v>126</v>
      </c>
      <c r="G19" s="38"/>
      <c r="H19" s="38"/>
      <c r="I19" s="2"/>
      <c r="J19" s="37" t="s">
        <v>126</v>
      </c>
      <c r="K19" s="38"/>
      <c r="L19" s="38"/>
      <c r="M19" s="2"/>
      <c r="N19" s="37" t="s">
        <v>126</v>
      </c>
      <c r="O19" s="38"/>
      <c r="P19" s="38"/>
      <c r="Q19" s="2"/>
      <c r="R19" s="37" t="s">
        <v>126</v>
      </c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 t="s">
        <v>87</v>
      </c>
      <c r="C20" s="124"/>
      <c r="D20" s="124"/>
      <c r="E20" s="125"/>
      <c r="F20" s="126" t="s">
        <v>87</v>
      </c>
      <c r="G20" s="124"/>
      <c r="H20" s="124"/>
      <c r="I20" s="125"/>
      <c r="J20" s="126" t="s">
        <v>87</v>
      </c>
      <c r="K20" s="124"/>
      <c r="L20" s="124"/>
      <c r="M20" s="125"/>
      <c r="N20" s="126" t="s">
        <v>87</v>
      </c>
      <c r="O20" s="124"/>
      <c r="P20" s="124"/>
      <c r="Q20" s="125"/>
      <c r="R20" s="126" t="s">
        <v>87</v>
      </c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/>
      <c r="C21" s="38"/>
      <c r="D21" s="38"/>
      <c r="E21" s="2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/>
      <c r="D22" s="49"/>
      <c r="E22" s="50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150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134</v>
      </c>
      <c r="H28" s="38"/>
      <c r="I28" s="39"/>
      <c r="J28" s="19" t="s">
        <v>15</v>
      </c>
      <c r="K28" s="20"/>
      <c r="L28" s="20"/>
      <c r="M28" s="21"/>
      <c r="N28" s="3"/>
      <c r="O28" s="38" t="s">
        <v>145</v>
      </c>
      <c r="P28" s="38"/>
      <c r="Q28" s="39"/>
      <c r="R28" s="19" t="s">
        <v>4</v>
      </c>
      <c r="S28" s="20"/>
      <c r="T28" s="20"/>
      <c r="U28" s="21"/>
      <c r="V28" s="3"/>
      <c r="W28" s="38" t="s">
        <v>151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152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147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129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146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/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/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104</v>
      </c>
      <c r="H35" s="38"/>
      <c r="I35" s="39"/>
      <c r="J35" s="19" t="s">
        <v>135</v>
      </c>
      <c r="K35" s="20"/>
      <c r="L35" s="20"/>
      <c r="M35" s="21"/>
      <c r="N35" s="3"/>
      <c r="O35" s="38"/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130</v>
      </c>
      <c r="C36" s="20"/>
      <c r="D36" s="20"/>
      <c r="E36" s="21"/>
      <c r="F36" s="44" t="s">
        <v>57</v>
      </c>
      <c r="G36" s="38"/>
      <c r="H36" s="1"/>
      <c r="I36" s="2"/>
      <c r="J36" s="19" t="s">
        <v>136</v>
      </c>
      <c r="K36" s="20"/>
      <c r="L36" s="20"/>
      <c r="M36" s="21"/>
      <c r="N36" s="44"/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/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137</v>
      </c>
      <c r="K38" s="23"/>
      <c r="L38" s="23"/>
      <c r="M38" s="24"/>
      <c r="N38" s="44"/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/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99</v>
      </c>
      <c r="C40" s="54"/>
      <c r="D40" s="54"/>
      <c r="E40" s="55"/>
      <c r="F40" s="81" t="s">
        <v>65</v>
      </c>
      <c r="G40" s="82"/>
      <c r="H40" s="82"/>
      <c r="I40" s="83"/>
      <c r="J40" s="154" t="s">
        <v>138</v>
      </c>
      <c r="K40" s="155"/>
      <c r="L40" s="155"/>
      <c r="M40" s="156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154"/>
      <c r="K41" s="155"/>
      <c r="L41" s="155"/>
      <c r="M41" s="156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154"/>
      <c r="K42" s="155"/>
      <c r="L42" s="155"/>
      <c r="M42" s="156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28</v>
      </c>
      <c r="C43" s="57"/>
      <c r="D43" s="57"/>
      <c r="E43" s="58"/>
      <c r="F43" s="126"/>
      <c r="G43" s="124"/>
      <c r="H43" s="124"/>
      <c r="I43" s="125"/>
      <c r="J43" s="56" t="s">
        <v>109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131</v>
      </c>
      <c r="C44" s="20"/>
      <c r="D44" s="20"/>
      <c r="E44" s="21"/>
      <c r="F44" s="126"/>
      <c r="G44" s="124"/>
      <c r="H44" s="124"/>
      <c r="I44" s="125"/>
      <c r="J44" s="19" t="s">
        <v>110</v>
      </c>
      <c r="K44" s="20"/>
      <c r="L44" s="20"/>
      <c r="M44" s="21"/>
      <c r="N44" s="126"/>
      <c r="O44" s="124"/>
      <c r="P44" s="124"/>
      <c r="Q44" s="125"/>
      <c r="R44" s="44" t="s">
        <v>148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132</v>
      </c>
      <c r="C45" s="23"/>
      <c r="D45" s="23"/>
      <c r="E45" s="24"/>
      <c r="F45" s="126"/>
      <c r="G45" s="124"/>
      <c r="H45" s="124"/>
      <c r="I45" s="125"/>
      <c r="J45" s="22" t="s">
        <v>139</v>
      </c>
      <c r="K45" s="23"/>
      <c r="L45" s="23"/>
      <c r="M45" s="24"/>
      <c r="N45" s="126"/>
      <c r="O45" s="124"/>
      <c r="P45" s="124"/>
      <c r="Q45" s="125"/>
      <c r="R45" s="22" t="s">
        <v>120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133</v>
      </c>
      <c r="C47" s="64"/>
      <c r="D47" s="64"/>
      <c r="E47" s="65"/>
      <c r="F47" s="126"/>
      <c r="G47" s="124"/>
      <c r="H47" s="124"/>
      <c r="I47" s="125"/>
      <c r="J47" s="66" t="s">
        <v>140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17</v>
      </c>
      <c r="K48" s="79"/>
      <c r="L48" s="79"/>
      <c r="M48" s="80"/>
      <c r="N48" s="126"/>
      <c r="O48" s="124"/>
      <c r="P48" s="124"/>
      <c r="Q48" s="125"/>
      <c r="R48" s="56" t="s">
        <v>31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141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142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143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144</v>
      </c>
      <c r="K52" s="23"/>
      <c r="L52" s="23"/>
      <c r="M52" s="24"/>
      <c r="N52" s="126"/>
      <c r="O52" s="124"/>
      <c r="P52" s="124"/>
      <c r="Q52" s="125"/>
      <c r="R52" s="22" t="s">
        <v>149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73">
    <mergeCell ref="B54:E54"/>
    <mergeCell ref="J54:M54"/>
    <mergeCell ref="R54:U54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R50:U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J48:M48"/>
    <mergeCell ref="R48:U48"/>
    <mergeCell ref="J49:M49"/>
    <mergeCell ref="F41:I54"/>
    <mergeCell ref="N41:Q54"/>
    <mergeCell ref="B43:E43"/>
    <mergeCell ref="J43:M43"/>
    <mergeCell ref="R43:U43"/>
    <mergeCell ref="B44:E44"/>
    <mergeCell ref="J44:M44"/>
    <mergeCell ref="B38:E38"/>
    <mergeCell ref="F38:G38"/>
    <mergeCell ref="J38:M38"/>
    <mergeCell ref="N38:O38"/>
    <mergeCell ref="R38:U38"/>
    <mergeCell ref="R44:U44"/>
    <mergeCell ref="B45:E45"/>
    <mergeCell ref="J45:M45"/>
    <mergeCell ref="B39:E39"/>
    <mergeCell ref="G39:I39"/>
    <mergeCell ref="J39:M39"/>
    <mergeCell ref="O39:Q39"/>
    <mergeCell ref="R39:U39"/>
    <mergeCell ref="B40:E42"/>
    <mergeCell ref="F40:I40"/>
    <mergeCell ref="J40:M42"/>
    <mergeCell ref="N40:Q40"/>
    <mergeCell ref="R40:U42"/>
    <mergeCell ref="B36:E36"/>
    <mergeCell ref="F36:G36"/>
    <mergeCell ref="J36:M36"/>
    <mergeCell ref="N36:O36"/>
    <mergeCell ref="R36:U36"/>
    <mergeCell ref="B37:E37"/>
    <mergeCell ref="G37:I37"/>
    <mergeCell ref="J37:M37"/>
    <mergeCell ref="O37:Q37"/>
    <mergeCell ref="R37:U37"/>
    <mergeCell ref="B31:E31"/>
    <mergeCell ref="F31:G31"/>
    <mergeCell ref="J31:M33"/>
    <mergeCell ref="N31:O31"/>
    <mergeCell ref="R31:U34"/>
    <mergeCell ref="V31:W31"/>
    <mergeCell ref="B32:E32"/>
    <mergeCell ref="G32:I32"/>
    <mergeCell ref="O32:Q32"/>
    <mergeCell ref="W32:Y32"/>
    <mergeCell ref="B33:E33"/>
    <mergeCell ref="F33:I33"/>
    <mergeCell ref="N33:Q33"/>
    <mergeCell ref="V33:Y33"/>
    <mergeCell ref="B34:E34"/>
    <mergeCell ref="F34:G34"/>
    <mergeCell ref="J34:M34"/>
    <mergeCell ref="N34:O34"/>
    <mergeCell ref="V34:Y54"/>
    <mergeCell ref="B35:E35"/>
    <mergeCell ref="G35:I35"/>
    <mergeCell ref="J35:M35"/>
    <mergeCell ref="O35:Q35"/>
    <mergeCell ref="R35:U35"/>
    <mergeCell ref="V26:Y26"/>
    <mergeCell ref="B27:E27"/>
    <mergeCell ref="F27:G27"/>
    <mergeCell ref="J27:M27"/>
    <mergeCell ref="N27:O27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C22:E22"/>
    <mergeCell ref="G22:I22"/>
    <mergeCell ref="K22:M22"/>
    <mergeCell ref="O22:Q22"/>
    <mergeCell ref="S22:U22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F20:I20"/>
    <mergeCell ref="J20:M20"/>
    <mergeCell ref="N20:Q20"/>
    <mergeCell ref="R20:U20"/>
    <mergeCell ref="B21:D21"/>
    <mergeCell ref="F21:H21"/>
    <mergeCell ref="J21:L21"/>
    <mergeCell ref="N21:P21"/>
    <mergeCell ref="R21:T21"/>
    <mergeCell ref="B14:AC15"/>
    <mergeCell ref="B16:D16"/>
    <mergeCell ref="F16:H16"/>
    <mergeCell ref="J16:L16"/>
    <mergeCell ref="N16:P16"/>
    <mergeCell ref="R16:T16"/>
    <mergeCell ref="V16:Y22"/>
    <mergeCell ref="Z16:AC22"/>
    <mergeCell ref="C17:E17"/>
    <mergeCell ref="G17:I17"/>
    <mergeCell ref="K17:M17"/>
    <mergeCell ref="O17:Q17"/>
    <mergeCell ref="S17:U17"/>
    <mergeCell ref="B18:E18"/>
    <mergeCell ref="F18:I18"/>
    <mergeCell ref="J18:M18"/>
    <mergeCell ref="N18:Q18"/>
    <mergeCell ref="R18:U18"/>
    <mergeCell ref="B19:D19"/>
    <mergeCell ref="F19:H19"/>
    <mergeCell ref="J19:L19"/>
    <mergeCell ref="N19:P19"/>
    <mergeCell ref="R19:T19"/>
    <mergeCell ref="B20:E20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V12:Y13"/>
    <mergeCell ref="Z12:AC13"/>
  </mergeCells>
  <pageMargins left="0.7" right="0.7" top="0.75" bottom="0.75" header="0.3" footer="0.3"/>
  <pageSetup scale="3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7727-BA51-4A8B-B9F6-BFEE0563C988}">
  <sheetPr>
    <pageSetUpPr fitToPage="1"/>
  </sheetPr>
  <dimension ref="A1:AD58"/>
  <sheetViews>
    <sheetView topLeftCell="A9" zoomScale="70" zoomScaleNormal="70" workbookViewId="0">
      <selection activeCell="AK29" sqref="AK29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45348</v>
      </c>
      <c r="C12" s="97"/>
      <c r="D12" s="97"/>
      <c r="E12" s="97"/>
      <c r="F12" s="97">
        <v>45349</v>
      </c>
      <c r="G12" s="97"/>
      <c r="H12" s="97"/>
      <c r="I12" s="97"/>
      <c r="J12" s="97">
        <v>45350</v>
      </c>
      <c r="K12" s="97"/>
      <c r="L12" s="97"/>
      <c r="M12" s="97"/>
      <c r="N12" s="97">
        <v>45351</v>
      </c>
      <c r="O12" s="97"/>
      <c r="P12" s="97"/>
      <c r="Q12" s="97"/>
      <c r="R12" s="97">
        <v>45352</v>
      </c>
      <c r="S12" s="97"/>
      <c r="T12" s="97"/>
      <c r="U12" s="97"/>
      <c r="V12" s="97">
        <v>45353</v>
      </c>
      <c r="W12" s="97"/>
      <c r="X12" s="97"/>
      <c r="Y12" s="97"/>
      <c r="Z12" s="97">
        <v>45354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211</v>
      </c>
      <c r="W16" s="115"/>
      <c r="X16" s="115"/>
      <c r="Y16" s="116"/>
      <c r="Z16" s="127" t="s">
        <v>212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153</v>
      </c>
      <c r="D17" s="38"/>
      <c r="E17" s="39"/>
      <c r="F17" s="3"/>
      <c r="G17" s="38" t="s">
        <v>153</v>
      </c>
      <c r="H17" s="38"/>
      <c r="I17" s="39"/>
      <c r="J17" s="3"/>
      <c r="K17" s="38" t="s">
        <v>153</v>
      </c>
      <c r="L17" s="38"/>
      <c r="M17" s="39"/>
      <c r="N17" s="3"/>
      <c r="O17" s="38" t="s">
        <v>153</v>
      </c>
      <c r="P17" s="38"/>
      <c r="Q17" s="39"/>
      <c r="R17" s="3"/>
      <c r="S17" s="38" t="s">
        <v>153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/>
      <c r="C19" s="38"/>
      <c r="D19" s="38"/>
      <c r="E19" s="2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/>
      <c r="C20" s="124"/>
      <c r="D20" s="124"/>
      <c r="E20" s="125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/>
      <c r="C21" s="38"/>
      <c r="D21" s="38"/>
      <c r="E21" s="2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/>
      <c r="D22" s="49"/>
      <c r="E22" s="50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164</v>
      </c>
      <c r="G26" s="41"/>
      <c r="H26" s="41"/>
      <c r="I26" s="42"/>
      <c r="J26" s="43" t="s">
        <v>1</v>
      </c>
      <c r="K26" s="35"/>
      <c r="L26" s="35"/>
      <c r="M26" s="36"/>
      <c r="N26" s="40" t="s">
        <v>189</v>
      </c>
      <c r="O26" s="41"/>
      <c r="P26" s="41"/>
      <c r="Q26" s="42"/>
      <c r="R26" s="43" t="s">
        <v>1</v>
      </c>
      <c r="S26" s="35"/>
      <c r="T26" s="35"/>
      <c r="U26" s="36"/>
      <c r="V26" s="40" t="s">
        <v>207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165</v>
      </c>
      <c r="H28" s="38"/>
      <c r="I28" s="39"/>
      <c r="J28" s="19" t="s">
        <v>15</v>
      </c>
      <c r="K28" s="20"/>
      <c r="L28" s="20"/>
      <c r="M28" s="21"/>
      <c r="N28" s="3"/>
      <c r="O28" s="38" t="s">
        <v>191</v>
      </c>
      <c r="P28" s="38"/>
      <c r="Q28" s="39"/>
      <c r="R28" s="19" t="s">
        <v>4</v>
      </c>
      <c r="S28" s="20"/>
      <c r="T28" s="20"/>
      <c r="U28" s="21"/>
      <c r="V28" s="3"/>
      <c r="W28" s="38" t="s">
        <v>208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190</v>
      </c>
      <c r="P30" s="38"/>
      <c r="Q30" s="39"/>
      <c r="R30" s="62" t="s">
        <v>5</v>
      </c>
      <c r="S30" s="27"/>
      <c r="T30" s="27"/>
      <c r="U30" s="28"/>
      <c r="V30" s="3"/>
      <c r="W30" s="38" t="s">
        <v>60</v>
      </c>
      <c r="X30" s="38"/>
      <c r="Y30" s="39"/>
      <c r="Z30" s="139"/>
      <c r="AA30" s="140"/>
      <c r="AB30" s="140"/>
      <c r="AC30" s="141"/>
      <c r="AD30" s="8"/>
    </row>
    <row r="31" spans="1:30" ht="15" customHeight="1" x14ac:dyDescent="0.25">
      <c r="A31" s="8"/>
      <c r="B31" s="29" t="s">
        <v>154</v>
      </c>
      <c r="C31" s="30"/>
      <c r="D31" s="30"/>
      <c r="E31" s="31"/>
      <c r="F31" s="44" t="s">
        <v>58</v>
      </c>
      <c r="G31" s="38"/>
      <c r="H31" s="1"/>
      <c r="I31" s="2"/>
      <c r="J31" s="53" t="s">
        <v>171</v>
      </c>
      <c r="K31" s="54"/>
      <c r="L31" s="54"/>
      <c r="M31" s="55"/>
      <c r="N31" s="44" t="s">
        <v>58</v>
      </c>
      <c r="O31" s="38"/>
      <c r="P31" s="1"/>
      <c r="Q31" s="2"/>
      <c r="R31" s="53" t="s">
        <v>196</v>
      </c>
      <c r="S31" s="54"/>
      <c r="T31" s="54"/>
      <c r="U31" s="55"/>
      <c r="V31" s="44" t="s">
        <v>58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157" t="s">
        <v>31</v>
      </c>
      <c r="C32" s="79"/>
      <c r="D32" s="79"/>
      <c r="E32" s="80"/>
      <c r="F32" s="3"/>
      <c r="G32" s="38" t="s">
        <v>166</v>
      </c>
      <c r="H32" s="38"/>
      <c r="I32" s="39"/>
      <c r="J32" s="56" t="s">
        <v>17</v>
      </c>
      <c r="K32" s="57"/>
      <c r="L32" s="57"/>
      <c r="M32" s="58"/>
      <c r="N32" s="3"/>
      <c r="O32" s="38" t="s">
        <v>192</v>
      </c>
      <c r="P32" s="38"/>
      <c r="Q32" s="39"/>
      <c r="R32" s="53"/>
      <c r="S32" s="54"/>
      <c r="T32" s="54"/>
      <c r="U32" s="55"/>
      <c r="V32" s="3"/>
      <c r="W32" s="38" t="s">
        <v>146</v>
      </c>
      <c r="X32" s="38"/>
      <c r="Y32" s="39"/>
      <c r="Z32" s="139"/>
      <c r="AA32" s="140"/>
      <c r="AB32" s="140"/>
      <c r="AC32" s="141"/>
      <c r="AD32" s="8"/>
    </row>
    <row r="33" spans="1:30" x14ac:dyDescent="0.25">
      <c r="A33" s="8"/>
      <c r="B33" s="32" t="s">
        <v>155</v>
      </c>
      <c r="C33" s="20"/>
      <c r="D33" s="20"/>
      <c r="E33" s="21"/>
      <c r="F33" s="59" t="s">
        <v>62</v>
      </c>
      <c r="G33" s="60"/>
      <c r="H33" s="60"/>
      <c r="I33" s="61"/>
      <c r="J33" s="19" t="s">
        <v>173</v>
      </c>
      <c r="K33" s="20"/>
      <c r="L33" s="20"/>
      <c r="M33" s="21"/>
      <c r="N33" s="59" t="s">
        <v>193</v>
      </c>
      <c r="O33" s="60"/>
      <c r="P33" s="60"/>
      <c r="Q33" s="61"/>
      <c r="R33" s="53"/>
      <c r="S33" s="54"/>
      <c r="T33" s="54"/>
      <c r="U33" s="55"/>
      <c r="V33" s="59" t="s">
        <v>209</v>
      </c>
      <c r="W33" s="60"/>
      <c r="X33" s="60"/>
      <c r="Y33" s="61"/>
      <c r="Z33" s="139"/>
      <c r="AA33" s="140"/>
      <c r="AB33" s="140"/>
      <c r="AC33" s="141"/>
      <c r="AD33" s="8"/>
    </row>
    <row r="34" spans="1:30" x14ac:dyDescent="0.25">
      <c r="A34" s="8"/>
      <c r="B34" s="37" t="s">
        <v>156</v>
      </c>
      <c r="C34" s="38"/>
      <c r="D34" s="38"/>
      <c r="E34" s="39"/>
      <c r="F34" s="44" t="s">
        <v>56</v>
      </c>
      <c r="G34" s="38"/>
      <c r="H34" s="1"/>
      <c r="I34" s="2"/>
      <c r="J34" s="19" t="s">
        <v>174</v>
      </c>
      <c r="K34" s="20"/>
      <c r="L34" s="20"/>
      <c r="M34" s="21"/>
      <c r="N34" s="44" t="s">
        <v>122</v>
      </c>
      <c r="O34" s="38"/>
      <c r="P34" s="1"/>
      <c r="Q34" s="2"/>
      <c r="R34" s="53"/>
      <c r="S34" s="54"/>
      <c r="T34" s="54"/>
      <c r="U34" s="55"/>
      <c r="V34" s="44" t="s">
        <v>56</v>
      </c>
      <c r="W34" s="38"/>
      <c r="X34" s="1"/>
      <c r="Y34" s="2"/>
      <c r="Z34" s="139"/>
      <c r="AA34" s="140"/>
      <c r="AB34" s="140"/>
      <c r="AC34" s="141"/>
      <c r="AD34" s="8"/>
    </row>
    <row r="35" spans="1:30" x14ac:dyDescent="0.25">
      <c r="A35" s="8"/>
      <c r="B35" s="72" t="s">
        <v>157</v>
      </c>
      <c r="C35" s="54"/>
      <c r="D35" s="54"/>
      <c r="E35" s="55"/>
      <c r="F35" s="3"/>
      <c r="G35" s="38" t="s">
        <v>167</v>
      </c>
      <c r="H35" s="38"/>
      <c r="I35" s="39"/>
      <c r="J35" s="19" t="s">
        <v>175</v>
      </c>
      <c r="K35" s="20"/>
      <c r="L35" s="20"/>
      <c r="M35" s="21"/>
      <c r="N35" s="44" t="s">
        <v>56</v>
      </c>
      <c r="O35" s="38"/>
      <c r="P35" s="11"/>
      <c r="Q35" s="6"/>
      <c r="R35" s="19" t="s">
        <v>197</v>
      </c>
      <c r="S35" s="20"/>
      <c r="T35" s="20"/>
      <c r="U35" s="21"/>
      <c r="V35" s="3"/>
      <c r="W35" s="38" t="s">
        <v>104</v>
      </c>
      <c r="X35" s="38"/>
      <c r="Y35" s="39"/>
      <c r="Z35" s="139"/>
      <c r="AA35" s="140"/>
      <c r="AB35" s="140"/>
      <c r="AC35" s="141"/>
      <c r="AD35" s="8"/>
    </row>
    <row r="36" spans="1:30" x14ac:dyDescent="0.25">
      <c r="A36" s="8"/>
      <c r="B36" s="72"/>
      <c r="C36" s="54"/>
      <c r="D36" s="54"/>
      <c r="E36" s="55"/>
      <c r="F36" s="44" t="s">
        <v>57</v>
      </c>
      <c r="G36" s="38"/>
      <c r="H36" s="1"/>
      <c r="I36" s="2"/>
      <c r="J36" s="53" t="s">
        <v>177</v>
      </c>
      <c r="K36" s="54"/>
      <c r="L36" s="54"/>
      <c r="M36" s="55"/>
      <c r="N36" s="5"/>
      <c r="O36" s="166" t="s">
        <v>123</v>
      </c>
      <c r="P36" s="166"/>
      <c r="Q36" s="2"/>
      <c r="R36" s="44"/>
      <c r="S36" s="38"/>
      <c r="T36" s="38"/>
      <c r="U36" s="39"/>
      <c r="V36" s="44" t="s">
        <v>57</v>
      </c>
      <c r="W36" s="38"/>
      <c r="X36" s="1"/>
      <c r="Y36" s="2"/>
      <c r="Z36" s="139"/>
      <c r="AA36" s="140"/>
      <c r="AB36" s="140"/>
      <c r="AC36" s="141"/>
      <c r="AD36" s="8"/>
    </row>
    <row r="37" spans="1:30" x14ac:dyDescent="0.25">
      <c r="A37" s="8"/>
      <c r="B37" s="32" t="s">
        <v>158</v>
      </c>
      <c r="C37" s="20"/>
      <c r="D37" s="20"/>
      <c r="E37" s="21"/>
      <c r="F37" s="3"/>
      <c r="G37" s="38" t="s">
        <v>60</v>
      </c>
      <c r="H37" s="38"/>
      <c r="I37" s="39"/>
      <c r="J37" s="53"/>
      <c r="K37" s="54"/>
      <c r="L37" s="54"/>
      <c r="M37" s="55"/>
      <c r="N37" s="44" t="s">
        <v>57</v>
      </c>
      <c r="O37" s="38"/>
      <c r="P37" s="11"/>
      <c r="Q37" s="6"/>
      <c r="R37" s="44"/>
      <c r="S37" s="38"/>
      <c r="T37" s="38"/>
      <c r="U37" s="39"/>
      <c r="V37" s="3"/>
      <c r="W37" s="38" t="s">
        <v>60</v>
      </c>
      <c r="X37" s="38"/>
      <c r="Y37" s="39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176</v>
      </c>
      <c r="K38" s="23"/>
      <c r="L38" s="23"/>
      <c r="M38" s="24"/>
      <c r="N38" s="5"/>
      <c r="O38" s="166" t="s">
        <v>194</v>
      </c>
      <c r="P38" s="166"/>
      <c r="Q38" s="2"/>
      <c r="R38" s="51"/>
      <c r="S38" s="49"/>
      <c r="T38" s="49"/>
      <c r="U38" s="50"/>
      <c r="V38" s="44" t="s">
        <v>58</v>
      </c>
      <c r="W38" s="38"/>
      <c r="X38" s="1"/>
      <c r="Y38" s="2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3"/>
      <c r="G39" s="38" t="s">
        <v>168</v>
      </c>
      <c r="H39" s="38"/>
      <c r="I39" s="39"/>
      <c r="J39" s="40" t="s">
        <v>25</v>
      </c>
      <c r="K39" s="41"/>
      <c r="L39" s="41"/>
      <c r="M39" s="42"/>
      <c r="N39" s="59" t="s">
        <v>193</v>
      </c>
      <c r="O39" s="60"/>
      <c r="P39" s="60"/>
      <c r="Q39" s="61"/>
      <c r="R39" s="40" t="s">
        <v>25</v>
      </c>
      <c r="S39" s="41"/>
      <c r="T39" s="41"/>
      <c r="U39" s="42"/>
      <c r="V39" s="3"/>
      <c r="W39" s="38" t="s">
        <v>210</v>
      </c>
      <c r="X39" s="38"/>
      <c r="Y39" s="39"/>
      <c r="Z39" s="139"/>
      <c r="AA39" s="140"/>
      <c r="AB39" s="140"/>
      <c r="AC39" s="141"/>
      <c r="AD39" s="8"/>
    </row>
    <row r="40" spans="1:30" ht="15" customHeight="1" x14ac:dyDescent="0.25">
      <c r="A40" s="8"/>
      <c r="B40" s="72" t="s">
        <v>159</v>
      </c>
      <c r="C40" s="54"/>
      <c r="D40" s="54"/>
      <c r="E40" s="55"/>
      <c r="F40" s="59" t="s">
        <v>62</v>
      </c>
      <c r="G40" s="60"/>
      <c r="H40" s="60"/>
      <c r="I40" s="61"/>
      <c r="J40" s="53" t="s">
        <v>16</v>
      </c>
      <c r="K40" s="54"/>
      <c r="L40" s="54"/>
      <c r="M40" s="55"/>
      <c r="N40" s="51" t="s">
        <v>195</v>
      </c>
      <c r="O40" s="49"/>
      <c r="R40" s="154" t="s">
        <v>198</v>
      </c>
      <c r="S40" s="155"/>
      <c r="T40" s="155"/>
      <c r="U40" s="156"/>
      <c r="V40" s="81" t="s">
        <v>65</v>
      </c>
      <c r="W40" s="82"/>
      <c r="X40" s="82"/>
      <c r="Y40" s="83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44" t="s">
        <v>56</v>
      </c>
      <c r="G41" s="38"/>
      <c r="H41" s="1"/>
      <c r="I41" s="2"/>
      <c r="J41" s="53"/>
      <c r="K41" s="54"/>
      <c r="L41" s="54"/>
      <c r="M41" s="55"/>
      <c r="N41" s="81" t="s">
        <v>65</v>
      </c>
      <c r="O41" s="82"/>
      <c r="P41" s="82"/>
      <c r="Q41" s="83"/>
      <c r="R41" s="154"/>
      <c r="S41" s="155"/>
      <c r="T41" s="155"/>
      <c r="U41" s="156"/>
      <c r="V41" s="5"/>
      <c r="W41" s="11"/>
      <c r="X41" s="11"/>
      <c r="Y41" s="6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3"/>
      <c r="G42" s="38" t="s">
        <v>169</v>
      </c>
      <c r="H42" s="38"/>
      <c r="I42" s="39"/>
      <c r="J42" s="53"/>
      <c r="K42" s="54"/>
      <c r="L42" s="54"/>
      <c r="M42" s="55"/>
      <c r="R42" s="154"/>
      <c r="S42" s="155"/>
      <c r="T42" s="155"/>
      <c r="U42" s="156"/>
      <c r="V42" s="5"/>
      <c r="W42" s="11"/>
      <c r="X42" s="11"/>
      <c r="Y42" s="6"/>
      <c r="Z42" s="139"/>
      <c r="AA42" s="140"/>
      <c r="AB42" s="140"/>
      <c r="AC42" s="141"/>
      <c r="AD42" s="8"/>
    </row>
    <row r="43" spans="1:30" x14ac:dyDescent="0.25">
      <c r="A43" s="8"/>
      <c r="B43" s="158" t="s">
        <v>160</v>
      </c>
      <c r="C43" s="159"/>
      <c r="D43" s="159"/>
      <c r="E43" s="160"/>
      <c r="F43" s="44" t="s">
        <v>57</v>
      </c>
      <c r="G43" s="38"/>
      <c r="H43" s="1"/>
      <c r="I43" s="2"/>
      <c r="J43" s="56" t="s">
        <v>17</v>
      </c>
      <c r="K43" s="57"/>
      <c r="L43" s="57"/>
      <c r="M43" s="58"/>
      <c r="N43" s="5"/>
      <c r="O43" s="11"/>
      <c r="P43" s="11"/>
      <c r="Q43" s="6"/>
      <c r="R43" s="56" t="s">
        <v>28</v>
      </c>
      <c r="S43" s="57"/>
      <c r="T43" s="57"/>
      <c r="U43" s="58"/>
      <c r="V43" s="5"/>
      <c r="W43" s="11"/>
      <c r="X43" s="11"/>
      <c r="Y43" s="6"/>
      <c r="Z43" s="139"/>
      <c r="AA43" s="140"/>
      <c r="AB43" s="140"/>
      <c r="AC43" s="141"/>
      <c r="AD43" s="8"/>
    </row>
    <row r="44" spans="1:30" x14ac:dyDescent="0.25">
      <c r="A44" s="8"/>
      <c r="B44" s="32" t="s">
        <v>161</v>
      </c>
      <c r="C44" s="20"/>
      <c r="D44" s="20"/>
      <c r="E44" s="21"/>
      <c r="F44" s="3"/>
      <c r="G44" s="38" t="s">
        <v>60</v>
      </c>
      <c r="H44" s="38"/>
      <c r="I44" s="39"/>
      <c r="J44" s="19" t="s">
        <v>178</v>
      </c>
      <c r="K44" s="20"/>
      <c r="L44" s="20"/>
      <c r="M44" s="21"/>
      <c r="N44" s="5"/>
      <c r="O44" s="11"/>
      <c r="P44" s="11"/>
      <c r="Q44" s="6"/>
      <c r="R44" s="44" t="s">
        <v>199</v>
      </c>
      <c r="S44" s="38"/>
      <c r="T44" s="38"/>
      <c r="U44" s="39"/>
      <c r="V44" s="5"/>
      <c r="W44" s="11"/>
      <c r="X44" s="11"/>
      <c r="Y44" s="6"/>
      <c r="Z44" s="139"/>
      <c r="AA44" s="140"/>
      <c r="AB44" s="140"/>
      <c r="AC44" s="141"/>
      <c r="AD44" s="8"/>
    </row>
    <row r="45" spans="1:30" x14ac:dyDescent="0.25">
      <c r="A45" s="8"/>
      <c r="B45" s="25"/>
      <c r="C45" s="23"/>
      <c r="D45" s="23"/>
      <c r="E45" s="24"/>
      <c r="F45" s="44" t="s">
        <v>58</v>
      </c>
      <c r="G45" s="38"/>
      <c r="H45" s="1"/>
      <c r="I45" s="2"/>
      <c r="J45" s="19" t="s">
        <v>179</v>
      </c>
      <c r="K45" s="20"/>
      <c r="L45" s="20"/>
      <c r="M45" s="21"/>
      <c r="N45" s="5"/>
      <c r="O45" s="11"/>
      <c r="P45" s="11"/>
      <c r="Q45" s="6"/>
      <c r="R45" s="69" t="s">
        <v>200</v>
      </c>
      <c r="S45" s="70"/>
      <c r="T45" s="70"/>
      <c r="U45" s="71"/>
      <c r="V45" s="5"/>
      <c r="W45" s="11"/>
      <c r="X45" s="11"/>
      <c r="Y45" s="6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4"/>
      <c r="G46" s="49" t="s">
        <v>170</v>
      </c>
      <c r="H46" s="49"/>
      <c r="I46" s="50"/>
      <c r="J46" s="19" t="s">
        <v>180</v>
      </c>
      <c r="K46" s="20"/>
      <c r="L46" s="20"/>
      <c r="M46" s="21"/>
      <c r="N46" s="5"/>
      <c r="O46" s="11"/>
      <c r="P46" s="11"/>
      <c r="Q46" s="6"/>
      <c r="R46" s="62" t="s">
        <v>201</v>
      </c>
      <c r="S46" s="27"/>
      <c r="T46" s="27"/>
      <c r="U46" s="28"/>
      <c r="V46" s="5"/>
      <c r="W46" s="11"/>
      <c r="X46" s="11"/>
      <c r="Y46" s="6"/>
      <c r="Z46" s="139"/>
      <c r="AA46" s="140"/>
      <c r="AB46" s="140"/>
      <c r="AC46" s="141"/>
      <c r="AD46" s="8"/>
    </row>
    <row r="47" spans="1:30" x14ac:dyDescent="0.25">
      <c r="A47" s="8"/>
      <c r="B47" s="72" t="s">
        <v>172</v>
      </c>
      <c r="C47" s="54"/>
      <c r="D47" s="54"/>
      <c r="E47" s="55"/>
      <c r="F47" s="81" t="s">
        <v>65</v>
      </c>
      <c r="G47" s="82"/>
      <c r="H47" s="82"/>
      <c r="I47" s="83"/>
      <c r="J47" s="19" t="s">
        <v>181</v>
      </c>
      <c r="K47" s="20"/>
      <c r="L47" s="20"/>
      <c r="M47" s="21"/>
      <c r="N47" s="5"/>
      <c r="O47" s="11"/>
      <c r="P47" s="11"/>
      <c r="Q47" s="6"/>
      <c r="R47" s="27" t="s">
        <v>36</v>
      </c>
      <c r="S47" s="27"/>
      <c r="T47" s="27"/>
      <c r="U47" s="28"/>
      <c r="V47" s="5"/>
      <c r="W47" s="11"/>
      <c r="X47" s="11"/>
      <c r="Y47" s="6"/>
      <c r="Z47" s="139"/>
      <c r="AA47" s="140"/>
      <c r="AB47" s="140"/>
      <c r="AC47" s="141"/>
      <c r="AD47" s="8"/>
    </row>
    <row r="48" spans="1:30" x14ac:dyDescent="0.25">
      <c r="A48" s="8"/>
      <c r="B48" s="72"/>
      <c r="C48" s="54"/>
      <c r="D48" s="54"/>
      <c r="E48" s="55"/>
      <c r="J48" s="161" t="s">
        <v>182</v>
      </c>
      <c r="K48" s="162"/>
      <c r="L48" s="162"/>
      <c r="M48" s="163"/>
      <c r="N48" s="5"/>
      <c r="O48" s="11"/>
      <c r="P48" s="11"/>
      <c r="Q48" s="6"/>
      <c r="R48" s="66" t="s">
        <v>42</v>
      </c>
      <c r="S48" s="67"/>
      <c r="T48" s="67"/>
      <c r="U48" s="68"/>
      <c r="V48" s="5"/>
      <c r="W48" s="11"/>
      <c r="X48" s="11"/>
      <c r="Y48" s="6"/>
      <c r="Z48" s="139"/>
      <c r="AA48" s="140"/>
      <c r="AB48" s="140"/>
      <c r="AC48" s="141"/>
      <c r="AD48" s="8"/>
    </row>
    <row r="49" spans="1:30" x14ac:dyDescent="0.25">
      <c r="A49" s="8"/>
      <c r="B49" s="72"/>
      <c r="C49" s="54"/>
      <c r="D49" s="54"/>
      <c r="E49" s="55"/>
      <c r="F49" s="5"/>
      <c r="G49" s="11"/>
      <c r="H49" s="11"/>
      <c r="I49" s="6"/>
      <c r="J49" s="27" t="s">
        <v>36</v>
      </c>
      <c r="K49" s="27"/>
      <c r="L49" s="27"/>
      <c r="M49" s="28"/>
      <c r="N49" s="5"/>
      <c r="O49" s="11"/>
      <c r="P49" s="11"/>
      <c r="Q49" s="6"/>
      <c r="R49" s="78" t="s">
        <v>202</v>
      </c>
      <c r="S49" s="79"/>
      <c r="T49" s="79"/>
      <c r="U49" s="80"/>
      <c r="V49" s="5"/>
      <c r="W49" s="11"/>
      <c r="X49" s="11"/>
      <c r="Y49" s="6"/>
      <c r="Z49" s="139"/>
      <c r="AA49" s="140"/>
      <c r="AB49" s="140"/>
      <c r="AC49" s="141"/>
      <c r="AD49" s="8"/>
    </row>
    <row r="50" spans="1:30" x14ac:dyDescent="0.25">
      <c r="A50" s="8"/>
      <c r="B50" s="157" t="s">
        <v>28</v>
      </c>
      <c r="C50" s="79"/>
      <c r="D50" s="79"/>
      <c r="E50" s="80"/>
      <c r="F50" s="5"/>
      <c r="G50" s="11"/>
      <c r="H50" s="11"/>
      <c r="I50" s="6"/>
      <c r="J50" s="164" t="s">
        <v>183</v>
      </c>
      <c r="K50" s="30"/>
      <c r="L50" s="30"/>
      <c r="M50" s="31"/>
      <c r="N50" s="5"/>
      <c r="O50" s="11"/>
      <c r="P50" s="11"/>
      <c r="Q50" s="6"/>
      <c r="R50" s="19" t="s">
        <v>203</v>
      </c>
      <c r="S50" s="20"/>
      <c r="T50" s="20"/>
      <c r="U50" s="21"/>
      <c r="V50" s="5"/>
      <c r="W50" s="11"/>
      <c r="X50" s="11"/>
      <c r="Y50" s="6"/>
      <c r="Z50" s="139"/>
      <c r="AA50" s="140"/>
      <c r="AB50" s="140"/>
      <c r="AC50" s="141"/>
      <c r="AD50" s="8"/>
    </row>
    <row r="51" spans="1:30" x14ac:dyDescent="0.25">
      <c r="A51" s="8"/>
      <c r="B51" s="32" t="s">
        <v>162</v>
      </c>
      <c r="C51" s="20"/>
      <c r="D51" s="20"/>
      <c r="E51" s="21"/>
      <c r="F51" s="5"/>
      <c r="G51" s="11"/>
      <c r="H51" s="11"/>
      <c r="I51" s="6"/>
      <c r="J51" s="78" t="s">
        <v>184</v>
      </c>
      <c r="K51" s="79"/>
      <c r="L51" s="79"/>
      <c r="M51" s="80"/>
      <c r="N51" s="5"/>
      <c r="O51" s="11"/>
      <c r="P51" s="11"/>
      <c r="Q51" s="6"/>
      <c r="R51" s="19" t="s">
        <v>204</v>
      </c>
      <c r="S51" s="20"/>
      <c r="T51" s="20"/>
      <c r="U51" s="21"/>
      <c r="V51" s="5"/>
      <c r="W51" s="11"/>
      <c r="X51" s="11"/>
      <c r="Y51" s="6"/>
      <c r="Z51" s="139"/>
      <c r="AA51" s="140"/>
      <c r="AB51" s="140"/>
      <c r="AC51" s="141"/>
      <c r="AD51" s="8"/>
    </row>
    <row r="52" spans="1:30" x14ac:dyDescent="0.25">
      <c r="A52" s="8"/>
      <c r="B52" s="25" t="s">
        <v>163</v>
      </c>
      <c r="C52" s="23"/>
      <c r="D52" s="23"/>
      <c r="E52" s="24"/>
      <c r="F52" s="5"/>
      <c r="G52" s="11"/>
      <c r="H52" s="11"/>
      <c r="I52" s="6"/>
      <c r="J52" s="19" t="s">
        <v>112</v>
      </c>
      <c r="K52" s="20"/>
      <c r="L52" s="20"/>
      <c r="M52" s="21"/>
      <c r="N52" s="5"/>
      <c r="O52" s="11"/>
      <c r="P52" s="11"/>
      <c r="Q52" s="6"/>
      <c r="R52" s="19" t="s">
        <v>205</v>
      </c>
      <c r="S52" s="20"/>
      <c r="T52" s="20"/>
      <c r="U52" s="21"/>
      <c r="V52" s="5"/>
      <c r="W52" s="11"/>
      <c r="X52" s="11"/>
      <c r="Y52" s="6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5"/>
      <c r="G53" s="11"/>
      <c r="H53" s="11"/>
      <c r="I53" s="6"/>
      <c r="J53" s="19" t="s">
        <v>185</v>
      </c>
      <c r="K53" s="20"/>
      <c r="L53" s="20"/>
      <c r="M53" s="21"/>
      <c r="N53" s="5"/>
      <c r="O53" s="11"/>
      <c r="P53" s="11"/>
      <c r="Q53" s="6"/>
      <c r="R53" s="19" t="s">
        <v>206</v>
      </c>
      <c r="S53" s="20"/>
      <c r="T53" s="20"/>
      <c r="U53" s="21"/>
      <c r="V53" s="5"/>
      <c r="W53" s="11"/>
      <c r="X53" s="11"/>
      <c r="Y53" s="6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2"/>
      <c r="G54" s="13"/>
      <c r="H54" s="13"/>
      <c r="I54" s="14"/>
      <c r="J54" s="19" t="s">
        <v>186</v>
      </c>
      <c r="K54" s="20"/>
      <c r="L54" s="20"/>
      <c r="M54" s="21"/>
      <c r="N54" s="12"/>
      <c r="O54" s="13"/>
      <c r="P54" s="13"/>
      <c r="Q54" s="13"/>
      <c r="R54" s="62" t="s">
        <v>54</v>
      </c>
      <c r="S54" s="27"/>
      <c r="T54" s="27"/>
      <c r="U54" s="28"/>
      <c r="V54" s="12"/>
      <c r="W54" s="13"/>
      <c r="X54" s="13"/>
      <c r="Y54" s="14"/>
      <c r="Z54" s="142"/>
      <c r="AA54" s="143"/>
      <c r="AB54" s="143"/>
      <c r="AC54" s="144"/>
      <c r="AD54" s="8"/>
    </row>
    <row r="55" spans="1:30" ht="15.75" thickBot="1" x14ac:dyDescent="0.3">
      <c r="A55" s="8"/>
      <c r="B55" s="8"/>
      <c r="C55" s="8"/>
      <c r="D55" s="8"/>
      <c r="E55" s="8"/>
      <c r="F55" s="8"/>
      <c r="G55" s="8"/>
      <c r="H55" s="8"/>
      <c r="I55" s="8"/>
      <c r="J55" s="32" t="s">
        <v>187</v>
      </c>
      <c r="K55" s="20"/>
      <c r="L55" s="20"/>
      <c r="M55" s="167"/>
      <c r="N55" s="8"/>
      <c r="O55" s="8"/>
      <c r="P55" s="8"/>
      <c r="Q55" s="8"/>
      <c r="R55" s="74" t="s">
        <v>55</v>
      </c>
      <c r="S55" s="75"/>
      <c r="T55" s="75"/>
      <c r="U55" s="75"/>
      <c r="V55" s="15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J56" s="25" t="s">
        <v>188</v>
      </c>
      <c r="K56" s="23"/>
      <c r="L56" s="23"/>
      <c r="M56" s="165"/>
      <c r="N56" s="9"/>
    </row>
    <row r="57" spans="1:30" x14ac:dyDescent="0.25">
      <c r="J57" s="32" t="s">
        <v>54</v>
      </c>
      <c r="K57" s="20"/>
      <c r="L57" s="20"/>
      <c r="M57" s="20"/>
      <c r="N57" s="9"/>
    </row>
    <row r="58" spans="1:30" ht="15.75" thickBot="1" x14ac:dyDescent="0.3">
      <c r="J58" s="74" t="s">
        <v>55</v>
      </c>
      <c r="K58" s="75"/>
      <c r="L58" s="75"/>
      <c r="M58" s="75"/>
      <c r="N58" s="9"/>
    </row>
  </sheetData>
  <mergeCells count="190">
    <mergeCell ref="R55:U55"/>
    <mergeCell ref="V33:Y33"/>
    <mergeCell ref="V34:W34"/>
    <mergeCell ref="W35:Y35"/>
    <mergeCell ref="V36:W36"/>
    <mergeCell ref="W37:Y37"/>
    <mergeCell ref="V38:W38"/>
    <mergeCell ref="W39:Y39"/>
    <mergeCell ref="J55:M55"/>
    <mergeCell ref="R50:U50"/>
    <mergeCell ref="J56:M56"/>
    <mergeCell ref="J57:M57"/>
    <mergeCell ref="J58:M58"/>
    <mergeCell ref="N35:O35"/>
    <mergeCell ref="O36:P36"/>
    <mergeCell ref="N37:O37"/>
    <mergeCell ref="O38:P38"/>
    <mergeCell ref="N39:Q39"/>
    <mergeCell ref="N40:O40"/>
    <mergeCell ref="J33:M33"/>
    <mergeCell ref="J36:M37"/>
    <mergeCell ref="J31:M31"/>
    <mergeCell ref="J32:M32"/>
    <mergeCell ref="B54:E54"/>
    <mergeCell ref="J54:M54"/>
    <mergeCell ref="R54:U54"/>
    <mergeCell ref="B35:E36"/>
    <mergeCell ref="F47:I47"/>
    <mergeCell ref="F41:G41"/>
    <mergeCell ref="G42:I42"/>
    <mergeCell ref="F43:G43"/>
    <mergeCell ref="G44:I44"/>
    <mergeCell ref="F45:G45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J48:M48"/>
    <mergeCell ref="R48:U48"/>
    <mergeCell ref="J49:M49"/>
    <mergeCell ref="G46:I46"/>
    <mergeCell ref="B45:E45"/>
    <mergeCell ref="J45:M45"/>
    <mergeCell ref="B39:E39"/>
    <mergeCell ref="G39:I39"/>
    <mergeCell ref="J39:M39"/>
    <mergeCell ref="R39:U39"/>
    <mergeCell ref="B40:E42"/>
    <mergeCell ref="F40:I40"/>
    <mergeCell ref="J40:M42"/>
    <mergeCell ref="N41:Q41"/>
    <mergeCell ref="R40:U42"/>
    <mergeCell ref="G35:I35"/>
    <mergeCell ref="J35:M35"/>
    <mergeCell ref="R35:U35"/>
    <mergeCell ref="F36:G36"/>
    <mergeCell ref="R36:U36"/>
    <mergeCell ref="B43:E43"/>
    <mergeCell ref="J43:M43"/>
    <mergeCell ref="R43:U43"/>
    <mergeCell ref="B44:E44"/>
    <mergeCell ref="J44:M44"/>
    <mergeCell ref="R44:U44"/>
    <mergeCell ref="B33:E33"/>
    <mergeCell ref="F33:I33"/>
    <mergeCell ref="N33:Q33"/>
    <mergeCell ref="V40:Y40"/>
    <mergeCell ref="B34:E34"/>
    <mergeCell ref="F34:G34"/>
    <mergeCell ref="J34:M34"/>
    <mergeCell ref="N34:O34"/>
    <mergeCell ref="B31:E31"/>
    <mergeCell ref="F31:G31"/>
    <mergeCell ref="N31:O31"/>
    <mergeCell ref="R31:U34"/>
    <mergeCell ref="V31:W31"/>
    <mergeCell ref="B32:E32"/>
    <mergeCell ref="G32:I32"/>
    <mergeCell ref="O32:Q32"/>
    <mergeCell ref="W32:Y32"/>
    <mergeCell ref="B37:E37"/>
    <mergeCell ref="G37:I37"/>
    <mergeCell ref="R37:U37"/>
    <mergeCell ref="B38:E38"/>
    <mergeCell ref="F38:G38"/>
    <mergeCell ref="J38:M38"/>
    <mergeCell ref="R38:U38"/>
    <mergeCell ref="V26:Y26"/>
    <mergeCell ref="B27:E27"/>
    <mergeCell ref="F27:G27"/>
    <mergeCell ref="J27:M27"/>
    <mergeCell ref="N27:O27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C22:E22"/>
    <mergeCell ref="G22:I22"/>
    <mergeCell ref="K22:M22"/>
    <mergeCell ref="O22:Q22"/>
    <mergeCell ref="S22:U22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F20:I20"/>
    <mergeCell ref="J20:M20"/>
    <mergeCell ref="N20:Q20"/>
    <mergeCell ref="R20:U20"/>
    <mergeCell ref="B21:D21"/>
    <mergeCell ref="F21:H21"/>
    <mergeCell ref="J21:L21"/>
    <mergeCell ref="N21:P21"/>
    <mergeCell ref="R21:T21"/>
    <mergeCell ref="B14:AC15"/>
    <mergeCell ref="B16:D16"/>
    <mergeCell ref="F16:H16"/>
    <mergeCell ref="J16:L16"/>
    <mergeCell ref="N16:P16"/>
    <mergeCell ref="R16:T16"/>
    <mergeCell ref="V16:Y22"/>
    <mergeCell ref="Z16:AC22"/>
    <mergeCell ref="C17:E17"/>
    <mergeCell ref="G17:I17"/>
    <mergeCell ref="K17:M17"/>
    <mergeCell ref="O17:Q17"/>
    <mergeCell ref="S17:U17"/>
    <mergeCell ref="B18:E18"/>
    <mergeCell ref="F18:I18"/>
    <mergeCell ref="J18:M18"/>
    <mergeCell ref="N18:Q18"/>
    <mergeCell ref="R18:U18"/>
    <mergeCell ref="B19:D19"/>
    <mergeCell ref="F19:H19"/>
    <mergeCell ref="J19:L19"/>
    <mergeCell ref="N19:P19"/>
    <mergeCell ref="R19:T19"/>
    <mergeCell ref="B20:E20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V12:Y13"/>
    <mergeCell ref="Z12:AC13"/>
  </mergeCells>
  <pageMargins left="0.7" right="0.7" top="0.75" bottom="0.75" header="0.3" footer="0.3"/>
  <pageSetup scale="3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1601-9EDD-45A0-8055-6DC09EBDA2E7}">
  <sheetPr>
    <pageSetUpPr fitToPage="1"/>
  </sheetPr>
  <dimension ref="A1:AD55"/>
  <sheetViews>
    <sheetView zoomScale="85" zoomScaleNormal="85" workbookViewId="0">
      <selection activeCell="X57" sqref="X57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45355</v>
      </c>
      <c r="C12" s="97"/>
      <c r="D12" s="97"/>
      <c r="E12" s="97"/>
      <c r="F12" s="97">
        <v>45356</v>
      </c>
      <c r="G12" s="97"/>
      <c r="H12" s="97"/>
      <c r="I12" s="97"/>
      <c r="J12" s="97">
        <v>45357</v>
      </c>
      <c r="K12" s="97"/>
      <c r="L12" s="97"/>
      <c r="M12" s="97"/>
      <c r="N12" s="97">
        <v>45358</v>
      </c>
      <c r="O12" s="97"/>
      <c r="P12" s="97"/>
      <c r="Q12" s="97"/>
      <c r="R12" s="97">
        <v>45359</v>
      </c>
      <c r="S12" s="97"/>
      <c r="T12" s="97"/>
      <c r="U12" s="97"/>
      <c r="V12" s="97">
        <v>45360</v>
      </c>
      <c r="W12" s="97"/>
      <c r="X12" s="97"/>
      <c r="Y12" s="97"/>
      <c r="Z12" s="97">
        <v>45361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214</v>
      </c>
      <c r="W16" s="115"/>
      <c r="X16" s="115"/>
      <c r="Y16" s="116"/>
      <c r="Z16" s="127" t="s">
        <v>215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213</v>
      </c>
      <c r="D17" s="38"/>
      <c r="E17" s="39"/>
      <c r="F17" s="3"/>
      <c r="G17" s="38" t="s">
        <v>213</v>
      </c>
      <c r="H17" s="38"/>
      <c r="I17" s="39"/>
      <c r="J17" s="3"/>
      <c r="K17" s="38" t="s">
        <v>213</v>
      </c>
      <c r="L17" s="38"/>
      <c r="M17" s="39"/>
      <c r="N17" s="3"/>
      <c r="O17" s="38" t="s">
        <v>213</v>
      </c>
      <c r="P17" s="38"/>
      <c r="Q17" s="39"/>
      <c r="R17" s="3"/>
      <c r="S17" s="38" t="s">
        <v>213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/>
      <c r="C19" s="38"/>
      <c r="D19" s="38"/>
      <c r="E19" s="2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/>
      <c r="C20" s="124"/>
      <c r="D20" s="124"/>
      <c r="E20" s="125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/>
      <c r="C21" s="38"/>
      <c r="D21" s="38"/>
      <c r="E21" s="2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/>
      <c r="D22" s="49"/>
      <c r="E22" s="50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164</v>
      </c>
      <c r="G26" s="41"/>
      <c r="H26" s="41"/>
      <c r="I26" s="42"/>
      <c r="J26" s="43" t="s">
        <v>1</v>
      </c>
      <c r="K26" s="35"/>
      <c r="L26" s="35"/>
      <c r="M26" s="36"/>
      <c r="N26" s="40" t="s">
        <v>236</v>
      </c>
      <c r="O26" s="41"/>
      <c r="P26" s="41"/>
      <c r="Q26" s="42"/>
      <c r="R26" s="43" t="s">
        <v>1</v>
      </c>
      <c r="S26" s="35"/>
      <c r="T26" s="35"/>
      <c r="U26" s="36"/>
      <c r="V26" s="40" t="s">
        <v>150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165</v>
      </c>
      <c r="H28" s="38"/>
      <c r="I28" s="39"/>
      <c r="J28" s="19" t="s">
        <v>15</v>
      </c>
      <c r="K28" s="20"/>
      <c r="L28" s="20"/>
      <c r="M28" s="21"/>
      <c r="N28" s="3"/>
      <c r="O28" s="38" t="s">
        <v>191</v>
      </c>
      <c r="P28" s="38"/>
      <c r="Q28" s="39"/>
      <c r="R28" s="19" t="s">
        <v>4</v>
      </c>
      <c r="S28" s="20"/>
      <c r="T28" s="20"/>
      <c r="U28" s="21"/>
      <c r="V28" s="3"/>
      <c r="W28" s="38" t="s">
        <v>244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190</v>
      </c>
      <c r="P30" s="38"/>
      <c r="Q30" s="39"/>
      <c r="R30" s="62" t="s">
        <v>5</v>
      </c>
      <c r="S30" s="27"/>
      <c r="T30" s="27"/>
      <c r="U30" s="28"/>
      <c r="V30" s="3"/>
      <c r="W30" s="38" t="s">
        <v>152</v>
      </c>
      <c r="X30" s="38"/>
      <c r="Y30" s="39"/>
      <c r="Z30" s="139"/>
      <c r="AA30" s="140"/>
      <c r="AB30" s="140"/>
      <c r="AC30" s="141"/>
      <c r="AD30" s="8"/>
    </row>
    <row r="31" spans="1:30" ht="15" customHeight="1" x14ac:dyDescent="0.25">
      <c r="A31" s="8"/>
      <c r="B31" s="29" t="s">
        <v>216</v>
      </c>
      <c r="C31" s="30"/>
      <c r="D31" s="30"/>
      <c r="E31" s="31"/>
      <c r="F31" s="44" t="s">
        <v>58</v>
      </c>
      <c r="G31" s="38"/>
      <c r="H31" s="1"/>
      <c r="I31" s="2"/>
      <c r="J31" s="53" t="s">
        <v>171</v>
      </c>
      <c r="K31" s="54"/>
      <c r="L31" s="54"/>
      <c r="M31" s="55"/>
      <c r="N31" s="44" t="s">
        <v>58</v>
      </c>
      <c r="O31" s="38"/>
      <c r="P31" s="1"/>
      <c r="Q31" s="2"/>
      <c r="R31" s="53" t="s">
        <v>237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157" t="s">
        <v>31</v>
      </c>
      <c r="C32" s="79"/>
      <c r="D32" s="79"/>
      <c r="E32" s="80"/>
      <c r="F32" s="3"/>
      <c r="G32" s="38" t="s">
        <v>224</v>
      </c>
      <c r="H32" s="38"/>
      <c r="I32" s="39"/>
      <c r="J32" s="56" t="s">
        <v>31</v>
      </c>
      <c r="K32" s="57"/>
      <c r="L32" s="57"/>
      <c r="M32" s="58"/>
      <c r="N32" s="3"/>
      <c r="O32" s="38" t="s">
        <v>192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217</v>
      </c>
      <c r="C33" s="20"/>
      <c r="D33" s="20"/>
      <c r="E33" s="21"/>
      <c r="F33" s="59" t="s">
        <v>62</v>
      </c>
      <c r="G33" s="60"/>
      <c r="H33" s="60"/>
      <c r="I33" s="61"/>
      <c r="J33" s="168" t="s">
        <v>173</v>
      </c>
      <c r="K33" s="159"/>
      <c r="L33" s="159"/>
      <c r="M33" s="160"/>
      <c r="N33" s="59" t="s">
        <v>193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 t="s">
        <v>218</v>
      </c>
      <c r="C34" s="38"/>
      <c r="D34" s="38"/>
      <c r="E34" s="39"/>
      <c r="F34" s="44" t="s">
        <v>56</v>
      </c>
      <c r="G34" s="38"/>
      <c r="H34" s="1"/>
      <c r="I34" s="2"/>
      <c r="J34" s="168" t="s">
        <v>174</v>
      </c>
      <c r="K34" s="159"/>
      <c r="L34" s="159"/>
      <c r="M34" s="160"/>
      <c r="N34" s="44" t="s">
        <v>122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72" t="s">
        <v>219</v>
      </c>
      <c r="C35" s="54"/>
      <c r="D35" s="54"/>
      <c r="E35" s="55"/>
      <c r="F35" s="3"/>
      <c r="G35" s="38" t="s">
        <v>225</v>
      </c>
      <c r="H35" s="38"/>
      <c r="I35" s="39"/>
      <c r="J35" s="154" t="s">
        <v>226</v>
      </c>
      <c r="K35" s="155"/>
      <c r="L35" s="155"/>
      <c r="M35" s="156"/>
      <c r="N35" s="44" t="s">
        <v>56</v>
      </c>
      <c r="O35" s="38"/>
      <c r="P35" s="11"/>
      <c r="Q35" s="6"/>
      <c r="R35" s="19" t="s">
        <v>238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72"/>
      <c r="C36" s="54"/>
      <c r="D36" s="54"/>
      <c r="E36" s="55"/>
      <c r="F36" s="44" t="s">
        <v>57</v>
      </c>
      <c r="G36" s="38"/>
      <c r="H36" s="1"/>
      <c r="I36" s="2"/>
      <c r="J36" s="154"/>
      <c r="K36" s="155"/>
      <c r="L36" s="155"/>
      <c r="M36" s="156"/>
      <c r="N36" s="5"/>
      <c r="O36" s="166" t="s">
        <v>123</v>
      </c>
      <c r="P36" s="166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72"/>
      <c r="C37" s="54"/>
      <c r="D37" s="54"/>
      <c r="E37" s="55"/>
      <c r="F37" s="3"/>
      <c r="G37" s="38" t="s">
        <v>60</v>
      </c>
      <c r="H37" s="38"/>
      <c r="I37" s="39"/>
      <c r="J37" s="19" t="s">
        <v>227</v>
      </c>
      <c r="K37" s="20"/>
      <c r="L37" s="20"/>
      <c r="M37" s="21"/>
      <c r="N37" s="44" t="s">
        <v>57</v>
      </c>
      <c r="O37" s="38"/>
      <c r="P37" s="11"/>
      <c r="Q37" s="6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 t="s">
        <v>220</v>
      </c>
      <c r="C38" s="49"/>
      <c r="D38" s="49"/>
      <c r="E38" s="50"/>
      <c r="F38" s="44" t="s">
        <v>58</v>
      </c>
      <c r="G38" s="38"/>
      <c r="H38" s="1"/>
      <c r="I38" s="2"/>
      <c r="J38" s="40" t="s">
        <v>25</v>
      </c>
      <c r="K38" s="41"/>
      <c r="L38" s="41"/>
      <c r="M38" s="42"/>
      <c r="N38" s="5"/>
      <c r="O38" s="166" t="s">
        <v>194</v>
      </c>
      <c r="P38" s="166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ht="15" customHeight="1" x14ac:dyDescent="0.25">
      <c r="A39" s="8"/>
      <c r="B39" s="52" t="s">
        <v>25</v>
      </c>
      <c r="C39" s="41"/>
      <c r="D39" s="41"/>
      <c r="E39" s="42"/>
      <c r="F39" s="4"/>
      <c r="G39" s="49" t="s">
        <v>168</v>
      </c>
      <c r="H39" s="49"/>
      <c r="I39" s="50"/>
      <c r="J39" s="53" t="s">
        <v>228</v>
      </c>
      <c r="K39" s="54"/>
      <c r="L39" s="54"/>
      <c r="M39" s="55"/>
      <c r="N39" s="59" t="s">
        <v>193</v>
      </c>
      <c r="O39" s="60"/>
      <c r="P39" s="60"/>
      <c r="Q39" s="61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ht="15" customHeight="1" x14ac:dyDescent="0.25">
      <c r="A40" s="8"/>
      <c r="B40" s="72" t="s">
        <v>221</v>
      </c>
      <c r="C40" s="54"/>
      <c r="D40" s="54"/>
      <c r="E40" s="55"/>
      <c r="F40" s="59" t="s">
        <v>62</v>
      </c>
      <c r="G40" s="60"/>
      <c r="H40" s="60"/>
      <c r="I40" s="61"/>
      <c r="J40" s="53"/>
      <c r="K40" s="54"/>
      <c r="L40" s="54"/>
      <c r="M40" s="55"/>
      <c r="N40" s="51" t="s">
        <v>195</v>
      </c>
      <c r="O40" s="49"/>
      <c r="R40" s="154" t="s">
        <v>239</v>
      </c>
      <c r="S40" s="155"/>
      <c r="T40" s="155"/>
      <c r="U40" s="156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44" t="s">
        <v>56</v>
      </c>
      <c r="G41" s="38"/>
      <c r="H41" s="1"/>
      <c r="I41" s="2"/>
      <c r="J41" s="53"/>
      <c r="K41" s="54"/>
      <c r="L41" s="54"/>
      <c r="M41" s="55"/>
      <c r="N41" s="81" t="s">
        <v>65</v>
      </c>
      <c r="O41" s="82"/>
      <c r="P41" s="82"/>
      <c r="Q41" s="83"/>
      <c r="R41" s="154"/>
      <c r="S41" s="155"/>
      <c r="T41" s="155"/>
      <c r="U41" s="156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3"/>
      <c r="G42" s="38" t="s">
        <v>169</v>
      </c>
      <c r="H42" s="38"/>
      <c r="I42" s="39"/>
      <c r="J42" s="56" t="s">
        <v>17</v>
      </c>
      <c r="K42" s="57"/>
      <c r="L42" s="57"/>
      <c r="M42" s="58"/>
      <c r="N42" s="145"/>
      <c r="O42" s="146"/>
      <c r="P42" s="146"/>
      <c r="Q42" s="147"/>
      <c r="R42" s="56" t="s">
        <v>184</v>
      </c>
      <c r="S42" s="57"/>
      <c r="T42" s="57"/>
      <c r="U42" s="58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158" t="s">
        <v>222</v>
      </c>
      <c r="C43" s="159"/>
      <c r="D43" s="159"/>
      <c r="E43" s="160"/>
      <c r="F43" s="44" t="s">
        <v>57</v>
      </c>
      <c r="G43" s="38"/>
      <c r="H43" s="1"/>
      <c r="I43" s="2"/>
      <c r="J43" s="19" t="s">
        <v>229</v>
      </c>
      <c r="K43" s="20"/>
      <c r="L43" s="20"/>
      <c r="M43" s="21"/>
      <c r="N43" s="126"/>
      <c r="O43" s="124"/>
      <c r="P43" s="124"/>
      <c r="Q43" s="125"/>
      <c r="R43" s="168" t="s">
        <v>240</v>
      </c>
      <c r="S43" s="159"/>
      <c r="T43" s="159"/>
      <c r="U43" s="160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161</v>
      </c>
      <c r="C44" s="20"/>
      <c r="D44" s="20"/>
      <c r="E44" s="21"/>
      <c r="F44" s="3"/>
      <c r="G44" s="38" t="s">
        <v>60</v>
      </c>
      <c r="H44" s="38"/>
      <c r="I44" s="39"/>
      <c r="J44" s="19" t="s">
        <v>230</v>
      </c>
      <c r="K44" s="20"/>
      <c r="L44" s="20"/>
      <c r="M44" s="21"/>
      <c r="N44" s="126"/>
      <c r="O44" s="124"/>
      <c r="P44" s="124"/>
      <c r="Q44" s="125"/>
      <c r="R44" s="59" t="s">
        <v>62</v>
      </c>
      <c r="S44" s="60"/>
      <c r="T44" s="60"/>
      <c r="U44" s="61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/>
      <c r="C45" s="23"/>
      <c r="D45" s="23"/>
      <c r="E45" s="24"/>
      <c r="F45" s="44" t="s">
        <v>58</v>
      </c>
      <c r="G45" s="38"/>
      <c r="H45" s="1"/>
      <c r="I45" s="2"/>
      <c r="J45" s="19" t="s">
        <v>180</v>
      </c>
      <c r="K45" s="20"/>
      <c r="L45" s="20"/>
      <c r="M45" s="21"/>
      <c r="N45" s="126"/>
      <c r="O45" s="124"/>
      <c r="P45" s="124"/>
      <c r="Q45" s="125"/>
      <c r="R45" s="22" t="s">
        <v>242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ht="15" customHeight="1" x14ac:dyDescent="0.25">
      <c r="A46" s="8"/>
      <c r="B46" s="26" t="s">
        <v>36</v>
      </c>
      <c r="C46" s="27"/>
      <c r="D46" s="27"/>
      <c r="E46" s="28"/>
      <c r="F46" s="4"/>
      <c r="G46" s="49" t="s">
        <v>170</v>
      </c>
      <c r="H46" s="49"/>
      <c r="I46" s="50"/>
      <c r="J46" s="19" t="s">
        <v>231</v>
      </c>
      <c r="K46" s="20"/>
      <c r="L46" s="20"/>
      <c r="M46" s="21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ht="15" customHeight="1" x14ac:dyDescent="0.25">
      <c r="A47" s="8"/>
      <c r="B47" s="63" t="s">
        <v>172</v>
      </c>
      <c r="C47" s="64"/>
      <c r="D47" s="64"/>
      <c r="E47" s="65"/>
      <c r="F47" s="81" t="s">
        <v>65</v>
      </c>
      <c r="G47" s="82"/>
      <c r="H47" s="82"/>
      <c r="I47" s="83"/>
      <c r="J47" s="22" t="s">
        <v>232</v>
      </c>
      <c r="K47" s="23"/>
      <c r="L47" s="23"/>
      <c r="M47" s="24"/>
      <c r="N47" s="126"/>
      <c r="O47" s="124"/>
      <c r="P47" s="124"/>
      <c r="Q47" s="125"/>
      <c r="R47" s="66" t="s">
        <v>241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45"/>
      <c r="G48" s="146"/>
      <c r="H48" s="146"/>
      <c r="I48" s="147"/>
      <c r="J48" s="26" t="s">
        <v>36</v>
      </c>
      <c r="K48" s="27"/>
      <c r="L48" s="27"/>
      <c r="M48" s="28"/>
      <c r="N48" s="126"/>
      <c r="O48" s="124"/>
      <c r="P48" s="124"/>
      <c r="Q48" s="125"/>
      <c r="R48" s="56" t="s">
        <v>17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66" t="s">
        <v>233</v>
      </c>
      <c r="K49" s="67"/>
      <c r="L49" s="67"/>
      <c r="M49" s="68"/>
      <c r="N49" s="126"/>
      <c r="O49" s="124"/>
      <c r="P49" s="124"/>
      <c r="Q49" s="125"/>
      <c r="R49" s="19" t="s">
        <v>203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157" t="s">
        <v>28</v>
      </c>
      <c r="C50" s="79"/>
      <c r="D50" s="79"/>
      <c r="E50" s="80"/>
      <c r="F50" s="126"/>
      <c r="G50" s="124"/>
      <c r="H50" s="124"/>
      <c r="I50" s="125"/>
      <c r="J50" s="78" t="s">
        <v>28</v>
      </c>
      <c r="K50" s="79"/>
      <c r="L50" s="79"/>
      <c r="M50" s="80"/>
      <c r="N50" s="126"/>
      <c r="O50" s="124"/>
      <c r="P50" s="124"/>
      <c r="Q50" s="125"/>
      <c r="R50" s="19" t="s">
        <v>243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223</v>
      </c>
      <c r="C51" s="20"/>
      <c r="D51" s="20"/>
      <c r="E51" s="21"/>
      <c r="F51" s="126"/>
      <c r="G51" s="124"/>
      <c r="H51" s="124"/>
      <c r="I51" s="125"/>
      <c r="J51" s="19" t="s">
        <v>234</v>
      </c>
      <c r="K51" s="20"/>
      <c r="L51" s="20"/>
      <c r="M51" s="21"/>
      <c r="N51" s="126"/>
      <c r="O51" s="124"/>
      <c r="P51" s="124"/>
      <c r="Q51" s="125"/>
      <c r="R51" s="62" t="s">
        <v>54</v>
      </c>
      <c r="S51" s="27"/>
      <c r="T51" s="27"/>
      <c r="U51" s="28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163</v>
      </c>
      <c r="C52" s="23"/>
      <c r="D52" s="23"/>
      <c r="E52" s="24"/>
      <c r="F52" s="126"/>
      <c r="G52" s="124"/>
      <c r="H52" s="124"/>
      <c r="I52" s="125"/>
      <c r="J52" s="22" t="s">
        <v>235</v>
      </c>
      <c r="K52" s="23"/>
      <c r="L52" s="23"/>
      <c r="M52" s="24"/>
      <c r="N52" s="126"/>
      <c r="O52" s="124"/>
      <c r="P52" s="124"/>
      <c r="Q52" s="125"/>
      <c r="R52" s="22" t="s">
        <v>55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145"/>
      <c r="S53" s="146"/>
      <c r="T53" s="146"/>
      <c r="U53" s="147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148"/>
      <c r="S54" s="149"/>
      <c r="T54" s="149"/>
      <c r="U54" s="150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80">
    <mergeCell ref="R53:U54"/>
    <mergeCell ref="J39:M41"/>
    <mergeCell ref="J42:M42"/>
    <mergeCell ref="N35:O35"/>
    <mergeCell ref="O36:P36"/>
    <mergeCell ref="N37:O37"/>
    <mergeCell ref="O38:P38"/>
    <mergeCell ref="N39:Q39"/>
    <mergeCell ref="N40:O40"/>
    <mergeCell ref="N41:Q41"/>
    <mergeCell ref="R47:U47"/>
    <mergeCell ref="R48:U48"/>
    <mergeCell ref="R37:U37"/>
    <mergeCell ref="G46:I46"/>
    <mergeCell ref="F47:I47"/>
    <mergeCell ref="F48:I54"/>
    <mergeCell ref="J31:M31"/>
    <mergeCell ref="J32:M32"/>
    <mergeCell ref="J33:M33"/>
    <mergeCell ref="J35:M36"/>
    <mergeCell ref="J47:M47"/>
    <mergeCell ref="J48:M48"/>
    <mergeCell ref="J49:M49"/>
    <mergeCell ref="J38:M38"/>
    <mergeCell ref="G37:I37"/>
    <mergeCell ref="J37:M37"/>
    <mergeCell ref="B54:E54"/>
    <mergeCell ref="J54:M54"/>
    <mergeCell ref="B35:E37"/>
    <mergeCell ref="F41:G41"/>
    <mergeCell ref="G42:I42"/>
    <mergeCell ref="F43:G43"/>
    <mergeCell ref="B52:E52"/>
    <mergeCell ref="J52:M52"/>
    <mergeCell ref="R52:U52"/>
    <mergeCell ref="B53:E53"/>
    <mergeCell ref="J53:M53"/>
    <mergeCell ref="R51:U51"/>
    <mergeCell ref="N42:Q54"/>
    <mergeCell ref="R49:U49"/>
    <mergeCell ref="B50:E50"/>
    <mergeCell ref="J50:M50"/>
    <mergeCell ref="R50:U50"/>
    <mergeCell ref="B51:E51"/>
    <mergeCell ref="J51:M51"/>
    <mergeCell ref="R45:U45"/>
    <mergeCell ref="B46:E46"/>
    <mergeCell ref="J46:M46"/>
    <mergeCell ref="R46:U46"/>
    <mergeCell ref="B47:E49"/>
    <mergeCell ref="N33:Q33"/>
    <mergeCell ref="B43:E43"/>
    <mergeCell ref="J43:M43"/>
    <mergeCell ref="R43:U43"/>
    <mergeCell ref="B44:E44"/>
    <mergeCell ref="J44:M44"/>
    <mergeCell ref="R44:U44"/>
    <mergeCell ref="B45:E45"/>
    <mergeCell ref="J45:M45"/>
    <mergeCell ref="B39:E39"/>
    <mergeCell ref="G39:I39"/>
    <mergeCell ref="R39:U39"/>
    <mergeCell ref="B40:E42"/>
    <mergeCell ref="F40:I40"/>
    <mergeCell ref="G44:I44"/>
    <mergeCell ref="F45:G45"/>
    <mergeCell ref="R40:U41"/>
    <mergeCell ref="R42:U42"/>
    <mergeCell ref="V33:Y33"/>
    <mergeCell ref="B34:E34"/>
    <mergeCell ref="F34:G34"/>
    <mergeCell ref="J34:M34"/>
    <mergeCell ref="N34:O34"/>
    <mergeCell ref="V34:Y54"/>
    <mergeCell ref="B31:E31"/>
    <mergeCell ref="F31:G31"/>
    <mergeCell ref="N31:O31"/>
    <mergeCell ref="R31:U34"/>
    <mergeCell ref="V31:W31"/>
    <mergeCell ref="B32:E32"/>
    <mergeCell ref="G32:I32"/>
    <mergeCell ref="O32:Q32"/>
    <mergeCell ref="W32:Y32"/>
    <mergeCell ref="B38:E38"/>
    <mergeCell ref="F38:G38"/>
    <mergeCell ref="R38:U38"/>
    <mergeCell ref="G35:I35"/>
    <mergeCell ref="R35:U35"/>
    <mergeCell ref="F36:G36"/>
    <mergeCell ref="R36:U36"/>
    <mergeCell ref="B33:E33"/>
    <mergeCell ref="F33:I33"/>
    <mergeCell ref="V26:Y26"/>
    <mergeCell ref="B27:E27"/>
    <mergeCell ref="F27:G27"/>
    <mergeCell ref="J27:M27"/>
    <mergeCell ref="N27:O27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C22:E22"/>
    <mergeCell ref="G22:I22"/>
    <mergeCell ref="K22:M22"/>
    <mergeCell ref="O22:Q22"/>
    <mergeCell ref="S22:U22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F20:I20"/>
    <mergeCell ref="J20:M20"/>
    <mergeCell ref="N20:Q20"/>
    <mergeCell ref="R20:U20"/>
    <mergeCell ref="B21:D21"/>
    <mergeCell ref="F21:H21"/>
    <mergeCell ref="J21:L21"/>
    <mergeCell ref="N21:P21"/>
    <mergeCell ref="R21:T21"/>
    <mergeCell ref="B14:AC15"/>
    <mergeCell ref="B16:D16"/>
    <mergeCell ref="F16:H16"/>
    <mergeCell ref="J16:L16"/>
    <mergeCell ref="N16:P16"/>
    <mergeCell ref="R16:T16"/>
    <mergeCell ref="V16:Y22"/>
    <mergeCell ref="Z16:AC22"/>
    <mergeCell ref="C17:E17"/>
    <mergeCell ref="G17:I17"/>
    <mergeCell ref="K17:M17"/>
    <mergeCell ref="O17:Q17"/>
    <mergeCell ref="S17:U17"/>
    <mergeCell ref="B18:E18"/>
    <mergeCell ref="F18:I18"/>
    <mergeCell ref="J18:M18"/>
    <mergeCell ref="N18:Q18"/>
    <mergeCell ref="R18:U18"/>
    <mergeCell ref="B19:D19"/>
    <mergeCell ref="F19:H19"/>
    <mergeCell ref="J19:L19"/>
    <mergeCell ref="N19:P19"/>
    <mergeCell ref="R19:T19"/>
    <mergeCell ref="B20:E20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V12:Y13"/>
    <mergeCell ref="Z12:AC13"/>
  </mergeCells>
  <pageMargins left="0.7" right="0.7" top="0.75" bottom="0.75" header="0.3" footer="0.3"/>
  <pageSetup scale="38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92E5-A351-400A-A451-74C6DC16CA64}">
  <sheetPr>
    <pageSetUpPr fitToPage="1"/>
  </sheetPr>
  <dimension ref="A1:AD55"/>
  <sheetViews>
    <sheetView topLeftCell="A6" zoomScale="85" zoomScaleNormal="85" workbookViewId="0">
      <selection activeCell="Z25" sqref="Z25:AC54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45362</v>
      </c>
      <c r="C12" s="97"/>
      <c r="D12" s="97"/>
      <c r="E12" s="97"/>
      <c r="F12" s="97">
        <v>45363</v>
      </c>
      <c r="G12" s="97"/>
      <c r="H12" s="97"/>
      <c r="I12" s="97"/>
      <c r="J12" s="97">
        <v>45364</v>
      </c>
      <c r="K12" s="97"/>
      <c r="L12" s="97"/>
      <c r="M12" s="97"/>
      <c r="N12" s="97">
        <v>45365</v>
      </c>
      <c r="O12" s="97"/>
      <c r="P12" s="97"/>
      <c r="Q12" s="97"/>
      <c r="R12" s="97">
        <v>45366</v>
      </c>
      <c r="S12" s="97"/>
      <c r="T12" s="97"/>
      <c r="U12" s="97"/>
      <c r="V12" s="97">
        <v>45367</v>
      </c>
      <c r="W12" s="97"/>
      <c r="X12" s="97"/>
      <c r="Y12" s="97"/>
      <c r="Z12" s="97">
        <v>45368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52" t="s">
        <v>83</v>
      </c>
      <c r="C16" s="41"/>
      <c r="D16" s="41"/>
      <c r="E16" s="7"/>
      <c r="F16" s="40" t="s">
        <v>83</v>
      </c>
      <c r="G16" s="41"/>
      <c r="H16" s="41"/>
      <c r="I16" s="7"/>
      <c r="J16" s="40" t="s">
        <v>83</v>
      </c>
      <c r="K16" s="41"/>
      <c r="L16" s="41"/>
      <c r="M16" s="7"/>
      <c r="N16" s="40" t="s">
        <v>83</v>
      </c>
      <c r="O16" s="41"/>
      <c r="P16" s="41"/>
      <c r="Q16" s="7"/>
      <c r="R16" s="40" t="s">
        <v>83</v>
      </c>
      <c r="S16" s="41"/>
      <c r="T16" s="41"/>
      <c r="U16" s="7"/>
      <c r="V16" s="114" t="s">
        <v>246</v>
      </c>
      <c r="W16" s="115"/>
      <c r="X16" s="115"/>
      <c r="Y16" s="116"/>
      <c r="Z16" s="127" t="s">
        <v>251</v>
      </c>
      <c r="AA16" s="128"/>
      <c r="AB16" s="128"/>
      <c r="AC16" s="129"/>
      <c r="AD16" s="8"/>
    </row>
    <row r="17" spans="1:30" x14ac:dyDescent="0.25">
      <c r="A17" s="8"/>
      <c r="B17" s="9"/>
      <c r="C17" s="38" t="s">
        <v>245</v>
      </c>
      <c r="D17" s="38"/>
      <c r="E17" s="39"/>
      <c r="F17" s="3"/>
      <c r="G17" s="38" t="s">
        <v>245</v>
      </c>
      <c r="H17" s="38"/>
      <c r="I17" s="39"/>
      <c r="J17" s="3"/>
      <c r="K17" s="38" t="s">
        <v>245</v>
      </c>
      <c r="L17" s="38"/>
      <c r="M17" s="39"/>
      <c r="N17" s="3"/>
      <c r="O17" s="38" t="s">
        <v>245</v>
      </c>
      <c r="P17" s="38"/>
      <c r="Q17" s="39"/>
      <c r="R17" s="3"/>
      <c r="S17" s="38" t="s">
        <v>245</v>
      </c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23" t="s">
        <v>85</v>
      </c>
      <c r="C18" s="124"/>
      <c r="D18" s="124"/>
      <c r="E18" s="125"/>
      <c r="F18" s="126" t="s">
        <v>85</v>
      </c>
      <c r="G18" s="124"/>
      <c r="H18" s="124"/>
      <c r="I18" s="125"/>
      <c r="J18" s="126" t="s">
        <v>85</v>
      </c>
      <c r="K18" s="124"/>
      <c r="L18" s="124"/>
      <c r="M18" s="125"/>
      <c r="N18" s="126" t="s">
        <v>85</v>
      </c>
      <c r="O18" s="124"/>
      <c r="P18" s="124"/>
      <c r="Q18" s="125"/>
      <c r="R18" s="126" t="s">
        <v>85</v>
      </c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37"/>
      <c r="C19" s="38"/>
      <c r="D19" s="38"/>
      <c r="E19" s="2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23"/>
      <c r="C20" s="124"/>
      <c r="D20" s="124"/>
      <c r="E20" s="125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37"/>
      <c r="C21" s="38"/>
      <c r="D21" s="38"/>
      <c r="E21" s="2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0"/>
      <c r="C22" s="49"/>
      <c r="D22" s="49"/>
      <c r="E22" s="50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164</v>
      </c>
      <c r="G26" s="41"/>
      <c r="H26" s="41"/>
      <c r="I26" s="42"/>
      <c r="J26" s="43" t="s">
        <v>1</v>
      </c>
      <c r="K26" s="35"/>
      <c r="L26" s="35"/>
      <c r="M26" s="36"/>
      <c r="N26" s="40" t="s">
        <v>259</v>
      </c>
      <c r="O26" s="41"/>
      <c r="P26" s="41"/>
      <c r="Q26" s="42"/>
      <c r="R26" s="43" t="s">
        <v>1</v>
      </c>
      <c r="S26" s="35"/>
      <c r="T26" s="35"/>
      <c r="U26" s="36"/>
      <c r="V26" s="40" t="s">
        <v>122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165</v>
      </c>
      <c r="H28" s="38"/>
      <c r="I28" s="39"/>
      <c r="J28" s="19" t="s">
        <v>15</v>
      </c>
      <c r="K28" s="20"/>
      <c r="L28" s="20"/>
      <c r="M28" s="21"/>
      <c r="N28" s="3"/>
      <c r="O28" s="38" t="s">
        <v>191</v>
      </c>
      <c r="P28" s="38"/>
      <c r="Q28" s="39"/>
      <c r="R28" s="19" t="s">
        <v>4</v>
      </c>
      <c r="S28" s="20"/>
      <c r="T28" s="20"/>
      <c r="U28" s="21"/>
      <c r="V28" s="3"/>
      <c r="W28" s="38" t="s">
        <v>267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190</v>
      </c>
      <c r="P30" s="38"/>
      <c r="Q30" s="39"/>
      <c r="R30" s="62" t="s">
        <v>5</v>
      </c>
      <c r="S30" s="27"/>
      <c r="T30" s="27"/>
      <c r="U30" s="28"/>
      <c r="V30" s="3"/>
      <c r="W30" s="38" t="s">
        <v>124</v>
      </c>
      <c r="X30" s="38"/>
      <c r="Y30" s="39"/>
      <c r="Z30" s="139"/>
      <c r="AA30" s="140"/>
      <c r="AB30" s="140"/>
      <c r="AC30" s="141"/>
      <c r="AD30" s="8"/>
    </row>
    <row r="31" spans="1:30" ht="15" customHeight="1" x14ac:dyDescent="0.25">
      <c r="A31" s="8"/>
      <c r="B31" s="29" t="s">
        <v>216</v>
      </c>
      <c r="C31" s="30"/>
      <c r="D31" s="30"/>
      <c r="E31" s="31"/>
      <c r="F31" s="44" t="s">
        <v>58</v>
      </c>
      <c r="G31" s="38"/>
      <c r="H31" s="1"/>
      <c r="I31" s="2"/>
      <c r="J31" s="53" t="s">
        <v>171</v>
      </c>
      <c r="K31" s="54"/>
      <c r="L31" s="54"/>
      <c r="M31" s="55"/>
      <c r="N31" s="44" t="s">
        <v>58</v>
      </c>
      <c r="O31" s="38"/>
      <c r="P31" s="1"/>
      <c r="Q31" s="2"/>
      <c r="R31" s="53" t="s">
        <v>260</v>
      </c>
      <c r="S31" s="54"/>
      <c r="T31" s="54"/>
      <c r="U31" s="55"/>
      <c r="V31" s="44"/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157" t="s">
        <v>109</v>
      </c>
      <c r="C32" s="79"/>
      <c r="D32" s="79"/>
      <c r="E32" s="80"/>
      <c r="F32" s="3"/>
      <c r="G32" s="38" t="s">
        <v>224</v>
      </c>
      <c r="H32" s="38"/>
      <c r="I32" s="39"/>
      <c r="J32" s="56" t="s">
        <v>109</v>
      </c>
      <c r="K32" s="57"/>
      <c r="L32" s="57"/>
      <c r="M32" s="58"/>
      <c r="N32" s="3"/>
      <c r="O32" s="38" t="s">
        <v>192</v>
      </c>
      <c r="P32" s="38"/>
      <c r="Q32" s="39"/>
      <c r="R32" s="53"/>
      <c r="S32" s="54"/>
      <c r="T32" s="54"/>
      <c r="U32" s="55"/>
      <c r="V32" s="4"/>
      <c r="W32" s="49"/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217</v>
      </c>
      <c r="C33" s="20"/>
      <c r="D33" s="20"/>
      <c r="E33" s="21"/>
      <c r="F33" s="59" t="s">
        <v>62</v>
      </c>
      <c r="G33" s="60"/>
      <c r="H33" s="60"/>
      <c r="I33" s="61"/>
      <c r="J33" s="168" t="s">
        <v>173</v>
      </c>
      <c r="K33" s="159"/>
      <c r="L33" s="159"/>
      <c r="M33" s="160"/>
      <c r="N33" s="59" t="s">
        <v>193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 t="s">
        <v>218</v>
      </c>
      <c r="C34" s="38"/>
      <c r="D34" s="38"/>
      <c r="E34" s="39"/>
      <c r="F34" s="44" t="s">
        <v>56</v>
      </c>
      <c r="G34" s="38"/>
      <c r="H34" s="1"/>
      <c r="I34" s="2"/>
      <c r="J34" s="168" t="s">
        <v>174</v>
      </c>
      <c r="K34" s="159"/>
      <c r="L34" s="159"/>
      <c r="M34" s="160"/>
      <c r="N34" s="44" t="s">
        <v>122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72" t="s">
        <v>248</v>
      </c>
      <c r="C35" s="54"/>
      <c r="D35" s="54"/>
      <c r="E35" s="55"/>
      <c r="F35" s="3"/>
      <c r="G35" s="38" t="s">
        <v>225</v>
      </c>
      <c r="H35" s="38"/>
      <c r="I35" s="39"/>
      <c r="J35" s="154" t="s">
        <v>226</v>
      </c>
      <c r="K35" s="155"/>
      <c r="L35" s="155"/>
      <c r="M35" s="156"/>
      <c r="N35" s="44" t="s">
        <v>56</v>
      </c>
      <c r="O35" s="38"/>
      <c r="P35" s="11"/>
      <c r="Q35" s="6"/>
      <c r="R35" s="19" t="s">
        <v>238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72"/>
      <c r="C36" s="54"/>
      <c r="D36" s="54"/>
      <c r="E36" s="55"/>
      <c r="F36" s="44" t="s">
        <v>57</v>
      </c>
      <c r="G36" s="38"/>
      <c r="H36" s="1"/>
      <c r="I36" s="2"/>
      <c r="J36" s="154"/>
      <c r="K36" s="155"/>
      <c r="L36" s="155"/>
      <c r="M36" s="156"/>
      <c r="N36" s="5"/>
      <c r="O36" s="166" t="s">
        <v>123</v>
      </c>
      <c r="P36" s="166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72"/>
      <c r="C37" s="54"/>
      <c r="D37" s="54"/>
      <c r="E37" s="55"/>
      <c r="F37" s="3"/>
      <c r="G37" s="38" t="s">
        <v>60</v>
      </c>
      <c r="H37" s="38"/>
      <c r="I37" s="39"/>
      <c r="J37" s="19" t="s">
        <v>253</v>
      </c>
      <c r="K37" s="20"/>
      <c r="L37" s="20"/>
      <c r="M37" s="21"/>
      <c r="N37" s="44" t="s">
        <v>57</v>
      </c>
      <c r="O37" s="38"/>
      <c r="P37" s="11"/>
      <c r="Q37" s="6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 t="s">
        <v>220</v>
      </c>
      <c r="C38" s="49"/>
      <c r="D38" s="49"/>
      <c r="E38" s="50"/>
      <c r="F38" s="44" t="s">
        <v>58</v>
      </c>
      <c r="G38" s="38"/>
      <c r="H38" s="1"/>
      <c r="I38" s="2"/>
      <c r="J38" s="40" t="s">
        <v>25</v>
      </c>
      <c r="K38" s="41"/>
      <c r="L38" s="41"/>
      <c r="M38" s="42"/>
      <c r="N38" s="5"/>
      <c r="O38" s="166" t="s">
        <v>194</v>
      </c>
      <c r="P38" s="166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ht="15" customHeight="1" x14ac:dyDescent="0.25">
      <c r="A39" s="8"/>
      <c r="B39" s="52" t="s">
        <v>25</v>
      </c>
      <c r="C39" s="41"/>
      <c r="D39" s="41"/>
      <c r="E39" s="42"/>
      <c r="F39" s="4"/>
      <c r="G39" s="49" t="s">
        <v>168</v>
      </c>
      <c r="H39" s="49"/>
      <c r="I39" s="50"/>
      <c r="J39" s="53" t="s">
        <v>256</v>
      </c>
      <c r="K39" s="54"/>
      <c r="L39" s="54"/>
      <c r="M39" s="55"/>
      <c r="N39" s="59" t="s">
        <v>193</v>
      </c>
      <c r="O39" s="60"/>
      <c r="P39" s="60"/>
      <c r="Q39" s="61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ht="15" customHeight="1" x14ac:dyDescent="0.25">
      <c r="A40" s="8"/>
      <c r="B40" s="72" t="s">
        <v>249</v>
      </c>
      <c r="C40" s="54"/>
      <c r="D40" s="54"/>
      <c r="E40" s="55"/>
      <c r="F40" s="59" t="s">
        <v>62</v>
      </c>
      <c r="G40" s="60"/>
      <c r="H40" s="60"/>
      <c r="I40" s="61"/>
      <c r="J40" s="53"/>
      <c r="K40" s="54"/>
      <c r="L40" s="54"/>
      <c r="M40" s="55"/>
      <c r="N40" s="51" t="s">
        <v>195</v>
      </c>
      <c r="O40" s="49"/>
      <c r="R40" s="154" t="s">
        <v>239</v>
      </c>
      <c r="S40" s="155"/>
      <c r="T40" s="155"/>
      <c r="U40" s="156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44" t="s">
        <v>56</v>
      </c>
      <c r="G41" s="38"/>
      <c r="H41" s="1"/>
      <c r="I41" s="2"/>
      <c r="J41" s="53"/>
      <c r="K41" s="54"/>
      <c r="L41" s="54"/>
      <c r="M41" s="55"/>
      <c r="N41" s="81" t="s">
        <v>65</v>
      </c>
      <c r="O41" s="82"/>
      <c r="P41" s="82"/>
      <c r="Q41" s="83"/>
      <c r="R41" s="154"/>
      <c r="S41" s="155"/>
      <c r="T41" s="155"/>
      <c r="U41" s="156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3"/>
      <c r="G42" s="38" t="s">
        <v>252</v>
      </c>
      <c r="H42" s="38"/>
      <c r="I42" s="39"/>
      <c r="J42" s="56" t="s">
        <v>17</v>
      </c>
      <c r="K42" s="57"/>
      <c r="L42" s="57"/>
      <c r="M42" s="58"/>
      <c r="N42" s="145"/>
      <c r="O42" s="146"/>
      <c r="P42" s="146"/>
      <c r="Q42" s="147"/>
      <c r="R42" s="57" t="s">
        <v>184</v>
      </c>
      <c r="S42" s="57"/>
      <c r="T42" s="57"/>
      <c r="U42" s="58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158" t="s">
        <v>222</v>
      </c>
      <c r="C43" s="159"/>
      <c r="D43" s="159"/>
      <c r="E43" s="160"/>
      <c r="F43" s="44" t="s">
        <v>57</v>
      </c>
      <c r="G43" s="38"/>
      <c r="H43" s="1"/>
      <c r="I43" s="2"/>
      <c r="J43" s="19" t="s">
        <v>178</v>
      </c>
      <c r="K43" s="20"/>
      <c r="L43" s="20"/>
      <c r="M43" s="21"/>
      <c r="N43" s="126"/>
      <c r="O43" s="124"/>
      <c r="P43" s="124"/>
      <c r="Q43" s="125"/>
      <c r="R43" s="159" t="s">
        <v>261</v>
      </c>
      <c r="S43" s="159"/>
      <c r="T43" s="159"/>
      <c r="U43" s="160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161</v>
      </c>
      <c r="C44" s="20"/>
      <c r="D44" s="20"/>
      <c r="E44" s="21"/>
      <c r="F44" s="3"/>
      <c r="G44" s="38" t="s">
        <v>60</v>
      </c>
      <c r="H44" s="38"/>
      <c r="I44" s="39"/>
      <c r="J44" s="19" t="s">
        <v>254</v>
      </c>
      <c r="K44" s="20"/>
      <c r="L44" s="20"/>
      <c r="M44" s="21"/>
      <c r="N44" s="126"/>
      <c r="O44" s="124"/>
      <c r="P44" s="124"/>
      <c r="Q44" s="125"/>
      <c r="R44" s="60" t="s">
        <v>62</v>
      </c>
      <c r="S44" s="60"/>
      <c r="T44" s="60"/>
      <c r="U44" s="61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/>
      <c r="C45" s="23"/>
      <c r="D45" s="23"/>
      <c r="E45" s="24"/>
      <c r="F45" s="44" t="s">
        <v>58</v>
      </c>
      <c r="G45" s="38"/>
      <c r="H45" s="1"/>
      <c r="I45" s="2"/>
      <c r="J45" s="19" t="s">
        <v>180</v>
      </c>
      <c r="K45" s="20"/>
      <c r="L45" s="20"/>
      <c r="M45" s="21"/>
      <c r="N45" s="126"/>
      <c r="O45" s="124"/>
      <c r="P45" s="124"/>
      <c r="Q45" s="125"/>
      <c r="R45" s="23" t="s">
        <v>262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ht="15" customHeight="1" x14ac:dyDescent="0.25">
      <c r="A46" s="8"/>
      <c r="B46" s="26" t="s">
        <v>36</v>
      </c>
      <c r="C46" s="27"/>
      <c r="D46" s="27"/>
      <c r="E46" s="28"/>
      <c r="F46" s="4"/>
      <c r="G46" s="49" t="s">
        <v>170</v>
      </c>
      <c r="H46" s="49"/>
      <c r="I46" s="50"/>
      <c r="J46" s="19" t="s">
        <v>181</v>
      </c>
      <c r="K46" s="20"/>
      <c r="L46" s="20"/>
      <c r="M46" s="21"/>
      <c r="N46" s="126"/>
      <c r="O46" s="124"/>
      <c r="P46" s="124"/>
      <c r="Q46" s="125"/>
      <c r="R46" s="27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ht="15" customHeight="1" x14ac:dyDescent="0.25">
      <c r="A47" s="8"/>
      <c r="B47" s="63" t="s">
        <v>172</v>
      </c>
      <c r="C47" s="64"/>
      <c r="D47" s="64"/>
      <c r="E47" s="65"/>
      <c r="F47" s="81" t="s">
        <v>65</v>
      </c>
      <c r="G47" s="82"/>
      <c r="H47" s="82"/>
      <c r="I47" s="83"/>
      <c r="J47" s="19" t="s">
        <v>255</v>
      </c>
      <c r="K47" s="20"/>
      <c r="L47" s="20"/>
      <c r="M47" s="21"/>
      <c r="N47" s="126"/>
      <c r="O47" s="124"/>
      <c r="P47" s="124"/>
      <c r="Q47" s="125"/>
      <c r="R47" s="67" t="s">
        <v>263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45"/>
      <c r="G48" s="146"/>
      <c r="H48" s="146"/>
      <c r="I48" s="147"/>
      <c r="J48" s="27" t="s">
        <v>36</v>
      </c>
      <c r="K48" s="27"/>
      <c r="L48" s="27"/>
      <c r="M48" s="28"/>
      <c r="N48" s="126"/>
      <c r="O48" s="124"/>
      <c r="P48" s="124"/>
      <c r="Q48" s="125"/>
      <c r="R48" s="57" t="s">
        <v>31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67" t="s">
        <v>257</v>
      </c>
      <c r="K49" s="67"/>
      <c r="L49" s="67"/>
      <c r="M49" s="68"/>
      <c r="N49" s="126"/>
      <c r="O49" s="124"/>
      <c r="P49" s="124"/>
      <c r="Q49" s="125"/>
      <c r="R49" s="20" t="s">
        <v>264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157" t="s">
        <v>184</v>
      </c>
      <c r="C50" s="79"/>
      <c r="D50" s="79"/>
      <c r="E50" s="80"/>
      <c r="F50" s="126"/>
      <c r="G50" s="124"/>
      <c r="H50" s="124"/>
      <c r="I50" s="125"/>
      <c r="J50" s="79" t="s">
        <v>17</v>
      </c>
      <c r="K50" s="79"/>
      <c r="L50" s="79"/>
      <c r="M50" s="80"/>
      <c r="N50" s="126"/>
      <c r="O50" s="124"/>
      <c r="P50" s="124"/>
      <c r="Q50" s="125"/>
      <c r="R50" s="20" t="s">
        <v>265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250</v>
      </c>
      <c r="C51" s="20"/>
      <c r="D51" s="20"/>
      <c r="E51" s="21"/>
      <c r="F51" s="126"/>
      <c r="G51" s="124"/>
      <c r="H51" s="124"/>
      <c r="I51" s="125"/>
      <c r="J51" s="20" t="s">
        <v>234</v>
      </c>
      <c r="K51" s="20"/>
      <c r="L51" s="20"/>
      <c r="M51" s="21"/>
      <c r="N51" s="126"/>
      <c r="O51" s="124"/>
      <c r="P51" s="124"/>
      <c r="Q51" s="125"/>
      <c r="R51" s="20" t="s">
        <v>266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163</v>
      </c>
      <c r="C52" s="23"/>
      <c r="D52" s="23"/>
      <c r="E52" s="24"/>
      <c r="F52" s="126"/>
      <c r="G52" s="124"/>
      <c r="H52" s="124"/>
      <c r="I52" s="125"/>
      <c r="J52" s="19" t="s">
        <v>235</v>
      </c>
      <c r="K52" s="20"/>
      <c r="L52" s="20"/>
      <c r="M52" s="21"/>
      <c r="N52" s="126"/>
      <c r="O52" s="124"/>
      <c r="P52" s="124"/>
      <c r="Q52" s="125"/>
      <c r="R52" s="27" t="s">
        <v>54</v>
      </c>
      <c r="S52" s="27"/>
      <c r="T52" s="27"/>
      <c r="U52" s="28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20" t="s">
        <v>258</v>
      </c>
      <c r="K53" s="20"/>
      <c r="L53" s="20"/>
      <c r="M53" s="21"/>
      <c r="N53" s="126"/>
      <c r="O53" s="124"/>
      <c r="P53" s="124"/>
      <c r="Q53" s="125"/>
      <c r="R53" s="20" t="s">
        <v>55</v>
      </c>
      <c r="S53" s="20"/>
      <c r="T53" s="20"/>
      <c r="U53" s="21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27" t="s">
        <v>54</v>
      </c>
      <c r="K54" s="27"/>
      <c r="L54" s="27"/>
      <c r="M54" s="28"/>
      <c r="N54" s="148"/>
      <c r="O54" s="149"/>
      <c r="P54" s="149"/>
      <c r="Q54" s="150"/>
      <c r="R54" s="169"/>
      <c r="S54" s="170"/>
      <c r="T54" s="170"/>
      <c r="U54" s="171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ht="15.75" thickBot="1" x14ac:dyDescent="0.3">
      <c r="A55" s="8"/>
      <c r="B55" s="8"/>
      <c r="C55" s="8"/>
      <c r="D55" s="8"/>
      <c r="E55" s="8"/>
      <c r="F55" s="8"/>
      <c r="G55" s="8"/>
      <c r="H55" s="8"/>
      <c r="I55" s="8"/>
      <c r="J55" s="74" t="s">
        <v>55</v>
      </c>
      <c r="K55" s="75"/>
      <c r="L55" s="75"/>
      <c r="M55" s="76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82">
    <mergeCell ref="J55:M55"/>
    <mergeCell ref="R53:U53"/>
    <mergeCell ref="R54:U54"/>
    <mergeCell ref="J50:M50"/>
    <mergeCell ref="R50:U50"/>
    <mergeCell ref="B51:E51"/>
    <mergeCell ref="J51:M51"/>
    <mergeCell ref="R51:U51"/>
    <mergeCell ref="B52:E52"/>
    <mergeCell ref="J52:M52"/>
    <mergeCell ref="R52:U52"/>
    <mergeCell ref="B47:E49"/>
    <mergeCell ref="F47:I47"/>
    <mergeCell ref="J47:M47"/>
    <mergeCell ref="R47:U47"/>
    <mergeCell ref="F48:I54"/>
    <mergeCell ref="J48:M48"/>
    <mergeCell ref="R48:U48"/>
    <mergeCell ref="J49:M49"/>
    <mergeCell ref="R49:U49"/>
    <mergeCell ref="B50:E50"/>
    <mergeCell ref="B53:E53"/>
    <mergeCell ref="J53:M53"/>
    <mergeCell ref="B54:E54"/>
    <mergeCell ref="J54:M54"/>
    <mergeCell ref="B46:E46"/>
    <mergeCell ref="G46:I46"/>
    <mergeCell ref="J46:M46"/>
    <mergeCell ref="R46:U46"/>
    <mergeCell ref="B43:E43"/>
    <mergeCell ref="F43:G43"/>
    <mergeCell ref="J43:M43"/>
    <mergeCell ref="R43:U43"/>
    <mergeCell ref="B44:E44"/>
    <mergeCell ref="G44:I44"/>
    <mergeCell ref="J44:M44"/>
    <mergeCell ref="R44:U44"/>
    <mergeCell ref="B38:E38"/>
    <mergeCell ref="F38:G38"/>
    <mergeCell ref="J38:M38"/>
    <mergeCell ref="O38:P38"/>
    <mergeCell ref="R38:U38"/>
    <mergeCell ref="B39:E39"/>
    <mergeCell ref="G39:I39"/>
    <mergeCell ref="J39:M41"/>
    <mergeCell ref="N39:Q39"/>
    <mergeCell ref="R39:U39"/>
    <mergeCell ref="B40:E42"/>
    <mergeCell ref="F40:I40"/>
    <mergeCell ref="N40:O40"/>
    <mergeCell ref="R40:U41"/>
    <mergeCell ref="F41:G41"/>
    <mergeCell ref="N41:Q41"/>
    <mergeCell ref="G42:I42"/>
    <mergeCell ref="J42:M42"/>
    <mergeCell ref="N42:Q54"/>
    <mergeCell ref="R42:U42"/>
    <mergeCell ref="B45:E45"/>
    <mergeCell ref="F45:G45"/>
    <mergeCell ref="J45:M45"/>
    <mergeCell ref="R45:U45"/>
    <mergeCell ref="R36:U36"/>
    <mergeCell ref="G37:I37"/>
    <mergeCell ref="J37:M37"/>
    <mergeCell ref="N37:O37"/>
    <mergeCell ref="R37:U37"/>
    <mergeCell ref="B34:E34"/>
    <mergeCell ref="F34:G34"/>
    <mergeCell ref="J34:M34"/>
    <mergeCell ref="N34:O34"/>
    <mergeCell ref="B31:E31"/>
    <mergeCell ref="F31:G31"/>
    <mergeCell ref="J31:M31"/>
    <mergeCell ref="N31:O31"/>
    <mergeCell ref="R31:U34"/>
    <mergeCell ref="V31:W31"/>
    <mergeCell ref="B32:E32"/>
    <mergeCell ref="G32:I32"/>
    <mergeCell ref="J32:M32"/>
    <mergeCell ref="O32:Q32"/>
    <mergeCell ref="V34:Y54"/>
    <mergeCell ref="B35:E37"/>
    <mergeCell ref="G35:I35"/>
    <mergeCell ref="J35:M36"/>
    <mergeCell ref="N35:O35"/>
    <mergeCell ref="R35:U35"/>
    <mergeCell ref="W32:Y32"/>
    <mergeCell ref="B33:E33"/>
    <mergeCell ref="F33:I33"/>
    <mergeCell ref="J33:M33"/>
    <mergeCell ref="N33:Q33"/>
    <mergeCell ref="V33:Y33"/>
    <mergeCell ref="F36:G36"/>
    <mergeCell ref="O36:P36"/>
    <mergeCell ref="V26:Y26"/>
    <mergeCell ref="B27:E27"/>
    <mergeCell ref="F27:G27"/>
    <mergeCell ref="J27:M27"/>
    <mergeCell ref="N27:O27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C22:E22"/>
    <mergeCell ref="G22:I22"/>
    <mergeCell ref="K22:M22"/>
    <mergeCell ref="O22:Q22"/>
    <mergeCell ref="S22:U22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F20:I20"/>
    <mergeCell ref="J20:M20"/>
    <mergeCell ref="N20:Q20"/>
    <mergeCell ref="R20:U20"/>
    <mergeCell ref="B21:D21"/>
    <mergeCell ref="F21:H21"/>
    <mergeCell ref="J21:L21"/>
    <mergeCell ref="N21:P21"/>
    <mergeCell ref="R21:T21"/>
    <mergeCell ref="B14:AC15"/>
    <mergeCell ref="B16:D16"/>
    <mergeCell ref="F16:H16"/>
    <mergeCell ref="J16:L16"/>
    <mergeCell ref="N16:P16"/>
    <mergeCell ref="R16:T16"/>
    <mergeCell ref="V16:Y22"/>
    <mergeCell ref="Z16:AC22"/>
    <mergeCell ref="C17:E17"/>
    <mergeCell ref="G17:I17"/>
    <mergeCell ref="K17:M17"/>
    <mergeCell ref="O17:Q17"/>
    <mergeCell ref="S17:U17"/>
    <mergeCell ref="B18:E18"/>
    <mergeCell ref="F18:I18"/>
    <mergeCell ref="J18:M18"/>
    <mergeCell ref="N18:Q18"/>
    <mergeCell ref="R18:U18"/>
    <mergeCell ref="B19:D19"/>
    <mergeCell ref="F19:H19"/>
    <mergeCell ref="J19:L19"/>
    <mergeCell ref="N19:P19"/>
    <mergeCell ref="R19:T19"/>
    <mergeCell ref="B20:E20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V12:Y13"/>
    <mergeCell ref="Z12:AC13"/>
  </mergeCells>
  <pageMargins left="0.7" right="0.7" top="0.75" bottom="0.75" header="0.3" footer="0.3"/>
  <pageSetup scale="3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31BC-2C24-4999-9B8E-F7211B993185}">
  <sheetPr>
    <pageSetUpPr fitToPage="1"/>
  </sheetPr>
  <dimension ref="A1:AD55"/>
  <sheetViews>
    <sheetView zoomScale="70" zoomScaleNormal="70" workbookViewId="0">
      <selection activeCell="Z16" sqref="Z16:AC22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6">
        <v>45369</v>
      </c>
      <c r="C12" s="97"/>
      <c r="D12" s="97"/>
      <c r="E12" s="97"/>
      <c r="F12" s="97">
        <v>45370</v>
      </c>
      <c r="G12" s="97"/>
      <c r="H12" s="97"/>
      <c r="I12" s="97"/>
      <c r="J12" s="97">
        <v>45371</v>
      </c>
      <c r="K12" s="97"/>
      <c r="L12" s="97"/>
      <c r="M12" s="97"/>
      <c r="N12" s="97">
        <v>45372</v>
      </c>
      <c r="O12" s="97"/>
      <c r="P12" s="97"/>
      <c r="Q12" s="97"/>
      <c r="R12" s="97">
        <v>45373</v>
      </c>
      <c r="S12" s="97"/>
      <c r="T12" s="97"/>
      <c r="U12" s="97"/>
      <c r="V12" s="97">
        <v>45374</v>
      </c>
      <c r="W12" s="97"/>
      <c r="X12" s="97"/>
      <c r="Y12" s="97"/>
      <c r="Z12" s="97">
        <v>45375</v>
      </c>
      <c r="AA12" s="97"/>
      <c r="AB12" s="97"/>
      <c r="AC12" s="104"/>
      <c r="AD12" s="8"/>
    </row>
    <row r="13" spans="1:30" x14ac:dyDescent="0.25">
      <c r="A13" s="8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72" t="s">
        <v>269</v>
      </c>
      <c r="C16" s="128"/>
      <c r="D16" s="128"/>
      <c r="E16" s="173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40"/>
      <c r="S16" s="41"/>
      <c r="T16" s="41"/>
      <c r="U16" s="7"/>
      <c r="V16" s="114" t="s">
        <v>268</v>
      </c>
      <c r="W16" s="115"/>
      <c r="X16" s="115"/>
      <c r="Y16" s="116"/>
      <c r="Z16" s="127" t="s">
        <v>247</v>
      </c>
      <c r="AA16" s="128"/>
      <c r="AB16" s="128"/>
      <c r="AC16" s="129"/>
      <c r="AD16" s="8"/>
    </row>
    <row r="17" spans="1:30" x14ac:dyDescent="0.25">
      <c r="A17" s="8"/>
      <c r="B17" s="174"/>
      <c r="C17" s="131"/>
      <c r="D17" s="131"/>
      <c r="E17" s="175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3"/>
      <c r="S17" s="38"/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74"/>
      <c r="C18" s="131"/>
      <c r="D18" s="131"/>
      <c r="E18" s="175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26"/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74"/>
      <c r="C19" s="131"/>
      <c r="D19" s="131"/>
      <c r="E19" s="175"/>
      <c r="F19" s="44"/>
      <c r="G19" s="38"/>
      <c r="H19" s="38"/>
      <c r="I19" s="2"/>
      <c r="J19" s="44"/>
      <c r="K19" s="38"/>
      <c r="L19" s="38"/>
      <c r="M19" s="2"/>
      <c r="N19" s="44"/>
      <c r="O19" s="38"/>
      <c r="P19" s="38"/>
      <c r="Q19" s="2"/>
      <c r="R19" s="44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74"/>
      <c r="C20" s="131"/>
      <c r="D20" s="131"/>
      <c r="E20" s="175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74"/>
      <c r="C21" s="131"/>
      <c r="D21" s="131"/>
      <c r="E21" s="175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76"/>
      <c r="C22" s="134"/>
      <c r="D22" s="134"/>
      <c r="E22" s="177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69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59</v>
      </c>
      <c r="H28" s="38"/>
      <c r="I28" s="39"/>
      <c r="J28" s="19" t="s">
        <v>15</v>
      </c>
      <c r="K28" s="20"/>
      <c r="L28" s="20"/>
      <c r="M28" s="21"/>
      <c r="N28" s="3"/>
      <c r="O28" s="38" t="s">
        <v>59</v>
      </c>
      <c r="P28" s="38"/>
      <c r="Q28" s="39"/>
      <c r="R28" s="19" t="s">
        <v>4</v>
      </c>
      <c r="S28" s="20"/>
      <c r="T28" s="20"/>
      <c r="U28" s="21"/>
      <c r="V28" s="3"/>
      <c r="W28" s="38" t="s">
        <v>273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70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22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98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68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 t="s">
        <v>62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 t="s">
        <v>56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63</v>
      </c>
      <c r="H35" s="38"/>
      <c r="I35" s="39"/>
      <c r="J35" s="19" t="s">
        <v>18</v>
      </c>
      <c r="K35" s="20"/>
      <c r="L35" s="20"/>
      <c r="M35" s="21"/>
      <c r="N35" s="3"/>
      <c r="O35" s="38" t="s">
        <v>59</v>
      </c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10</v>
      </c>
      <c r="C36" s="20"/>
      <c r="D36" s="20"/>
      <c r="E36" s="21"/>
      <c r="F36" s="44" t="s">
        <v>57</v>
      </c>
      <c r="G36" s="38"/>
      <c r="H36" s="1"/>
      <c r="I36" s="2"/>
      <c r="J36" s="19" t="s">
        <v>19</v>
      </c>
      <c r="K36" s="20"/>
      <c r="L36" s="20"/>
      <c r="M36" s="21"/>
      <c r="N36" s="44" t="s">
        <v>57</v>
      </c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 t="s">
        <v>60</v>
      </c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21</v>
      </c>
      <c r="K38" s="23"/>
      <c r="L38" s="23"/>
      <c r="M38" s="24"/>
      <c r="N38" s="44" t="s">
        <v>58</v>
      </c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 t="s">
        <v>68</v>
      </c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27</v>
      </c>
      <c r="C40" s="54"/>
      <c r="D40" s="54"/>
      <c r="E40" s="55"/>
      <c r="F40" s="81" t="s">
        <v>65</v>
      </c>
      <c r="G40" s="82"/>
      <c r="H40" s="82"/>
      <c r="I40" s="83"/>
      <c r="J40" s="69" t="s">
        <v>38</v>
      </c>
      <c r="K40" s="70"/>
      <c r="L40" s="70"/>
      <c r="M40" s="71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69"/>
      <c r="K41" s="70"/>
      <c r="L41" s="70"/>
      <c r="M41" s="71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69"/>
      <c r="K42" s="70"/>
      <c r="L42" s="70"/>
      <c r="M42" s="71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28</v>
      </c>
      <c r="C43" s="57"/>
      <c r="D43" s="57"/>
      <c r="E43" s="58"/>
      <c r="F43" s="126"/>
      <c r="G43" s="124"/>
      <c r="H43" s="124"/>
      <c r="I43" s="125"/>
      <c r="J43" s="56" t="s">
        <v>31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29</v>
      </c>
      <c r="C44" s="20"/>
      <c r="D44" s="20"/>
      <c r="E44" s="21"/>
      <c r="F44" s="126"/>
      <c r="G44" s="124"/>
      <c r="H44" s="124"/>
      <c r="I44" s="125"/>
      <c r="J44" s="19" t="s">
        <v>32</v>
      </c>
      <c r="K44" s="20"/>
      <c r="L44" s="20"/>
      <c r="M44" s="21"/>
      <c r="N44" s="126"/>
      <c r="O44" s="124"/>
      <c r="P44" s="124"/>
      <c r="Q44" s="125"/>
      <c r="R44" s="44" t="s">
        <v>34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30</v>
      </c>
      <c r="C45" s="23"/>
      <c r="D45" s="23"/>
      <c r="E45" s="24"/>
      <c r="F45" s="126"/>
      <c r="G45" s="124"/>
      <c r="H45" s="124"/>
      <c r="I45" s="125"/>
      <c r="J45" s="22" t="s">
        <v>33</v>
      </c>
      <c r="K45" s="23"/>
      <c r="L45" s="23"/>
      <c r="M45" s="24"/>
      <c r="N45" s="126"/>
      <c r="O45" s="124"/>
      <c r="P45" s="124"/>
      <c r="Q45" s="125"/>
      <c r="R45" s="22" t="s">
        <v>35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40</v>
      </c>
      <c r="C47" s="64"/>
      <c r="D47" s="64"/>
      <c r="E47" s="65"/>
      <c r="F47" s="126"/>
      <c r="G47" s="124"/>
      <c r="H47" s="124"/>
      <c r="I47" s="125"/>
      <c r="J47" s="66" t="s">
        <v>41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28</v>
      </c>
      <c r="K48" s="79"/>
      <c r="L48" s="79"/>
      <c r="M48" s="80"/>
      <c r="N48" s="126"/>
      <c r="O48" s="124"/>
      <c r="P48" s="124"/>
      <c r="Q48" s="125"/>
      <c r="R48" s="56" t="s">
        <v>17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46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47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48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49</v>
      </c>
      <c r="K52" s="23"/>
      <c r="L52" s="23"/>
      <c r="M52" s="24"/>
      <c r="N52" s="126"/>
      <c r="O52" s="124"/>
      <c r="P52" s="124"/>
      <c r="Q52" s="125"/>
      <c r="R52" s="22" t="s">
        <v>53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67">
    <mergeCell ref="B16:E22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R50:U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B40:E42"/>
    <mergeCell ref="F40:I40"/>
    <mergeCell ref="J40:M42"/>
    <mergeCell ref="N40:Q40"/>
    <mergeCell ref="R40:U42"/>
    <mergeCell ref="J48:M48"/>
    <mergeCell ref="R48:U48"/>
    <mergeCell ref="J49:M49"/>
    <mergeCell ref="F41:I54"/>
    <mergeCell ref="N41:Q54"/>
    <mergeCell ref="B43:E43"/>
    <mergeCell ref="J43:M43"/>
    <mergeCell ref="R43:U43"/>
    <mergeCell ref="B44:E44"/>
    <mergeCell ref="J44:M44"/>
    <mergeCell ref="R44:U44"/>
    <mergeCell ref="B45:E45"/>
    <mergeCell ref="J45:M45"/>
    <mergeCell ref="B54:E54"/>
    <mergeCell ref="J54:M54"/>
    <mergeCell ref="R54:U54"/>
    <mergeCell ref="B38:E38"/>
    <mergeCell ref="F38:G38"/>
    <mergeCell ref="J38:M38"/>
    <mergeCell ref="N38:O38"/>
    <mergeCell ref="R38:U38"/>
    <mergeCell ref="B39:E39"/>
    <mergeCell ref="G39:I39"/>
    <mergeCell ref="J39:M39"/>
    <mergeCell ref="O39:Q39"/>
    <mergeCell ref="R39:U39"/>
    <mergeCell ref="B36:E36"/>
    <mergeCell ref="F36:G36"/>
    <mergeCell ref="J36:M36"/>
    <mergeCell ref="N36:O36"/>
    <mergeCell ref="R36:U36"/>
    <mergeCell ref="B37:E37"/>
    <mergeCell ref="G37:I37"/>
    <mergeCell ref="J37:M37"/>
    <mergeCell ref="O37:Q37"/>
    <mergeCell ref="R37:U37"/>
    <mergeCell ref="B31:E31"/>
    <mergeCell ref="F31:G31"/>
    <mergeCell ref="J31:M33"/>
    <mergeCell ref="N31:O31"/>
    <mergeCell ref="R31:U34"/>
    <mergeCell ref="V31:W31"/>
    <mergeCell ref="B32:E32"/>
    <mergeCell ref="G32:I32"/>
    <mergeCell ref="O32:Q32"/>
    <mergeCell ref="W32:Y32"/>
    <mergeCell ref="B33:E33"/>
    <mergeCell ref="F33:I33"/>
    <mergeCell ref="N33:Q33"/>
    <mergeCell ref="V33:Y33"/>
    <mergeCell ref="B34:E34"/>
    <mergeCell ref="F34:G34"/>
    <mergeCell ref="J34:M34"/>
    <mergeCell ref="N34:O34"/>
    <mergeCell ref="V34:Y54"/>
    <mergeCell ref="B35:E35"/>
    <mergeCell ref="G35:I35"/>
    <mergeCell ref="J35:M35"/>
    <mergeCell ref="O35:Q35"/>
    <mergeCell ref="R35:U35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V26:Y26"/>
    <mergeCell ref="B27:E27"/>
    <mergeCell ref="F27:G27"/>
    <mergeCell ref="J27:M27"/>
    <mergeCell ref="N27:O27"/>
    <mergeCell ref="N18:Q18"/>
    <mergeCell ref="R18:U18"/>
    <mergeCell ref="V12:Y13"/>
    <mergeCell ref="F21:H21"/>
    <mergeCell ref="J21:L21"/>
    <mergeCell ref="N21:P21"/>
    <mergeCell ref="R21:T21"/>
    <mergeCell ref="G22:I22"/>
    <mergeCell ref="K22:M22"/>
    <mergeCell ref="O22:Q22"/>
    <mergeCell ref="S22:U22"/>
    <mergeCell ref="F19:H19"/>
    <mergeCell ref="J19:L19"/>
    <mergeCell ref="N19:P19"/>
    <mergeCell ref="R19:T19"/>
    <mergeCell ref="F20:I20"/>
    <mergeCell ref="J20:M20"/>
    <mergeCell ref="N20:Q20"/>
    <mergeCell ref="R20:U20"/>
    <mergeCell ref="Z12:AC13"/>
    <mergeCell ref="B14:AC15"/>
    <mergeCell ref="F16:H16"/>
    <mergeCell ref="J16:L16"/>
    <mergeCell ref="N16:P16"/>
    <mergeCell ref="R16:T16"/>
    <mergeCell ref="V16:Y22"/>
    <mergeCell ref="Z16:AC22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G17:I17"/>
    <mergeCell ref="K17:M17"/>
    <mergeCell ref="O17:Q17"/>
    <mergeCell ref="S17:U17"/>
    <mergeCell ref="F18:I18"/>
    <mergeCell ref="J18:M18"/>
  </mergeCells>
  <pageMargins left="0.7" right="0.7" top="0.75" bottom="0.75" header="0.3" footer="0.3"/>
  <pageSetup scale="38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B176-78F4-4DE1-AD52-99895CD5D54E}">
  <sheetPr>
    <pageSetUpPr fitToPage="1"/>
  </sheetPr>
  <dimension ref="A1:AD55"/>
  <sheetViews>
    <sheetView topLeftCell="A3" zoomScale="85" zoomScaleNormal="85" workbookViewId="0">
      <selection activeCell="V25" sqref="V25:Y33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45376</v>
      </c>
      <c r="C12" s="97"/>
      <c r="D12" s="97"/>
      <c r="E12" s="97"/>
      <c r="F12" s="97">
        <v>45377</v>
      </c>
      <c r="G12" s="97"/>
      <c r="H12" s="97"/>
      <c r="I12" s="97"/>
      <c r="J12" s="97">
        <v>45378</v>
      </c>
      <c r="K12" s="97"/>
      <c r="L12" s="97"/>
      <c r="M12" s="97"/>
      <c r="N12" s="97">
        <v>45379</v>
      </c>
      <c r="O12" s="97"/>
      <c r="P12" s="97"/>
      <c r="Q12" s="97"/>
      <c r="R12" s="97">
        <v>45380</v>
      </c>
      <c r="S12" s="97"/>
      <c r="T12" s="97"/>
      <c r="U12" s="97"/>
      <c r="V12" s="97">
        <v>45381</v>
      </c>
      <c r="W12" s="97"/>
      <c r="X12" s="97"/>
      <c r="Y12" s="97"/>
      <c r="Z12" s="97">
        <v>45382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14" t="s">
        <v>274</v>
      </c>
      <c r="C16" s="115"/>
      <c r="D16" s="115"/>
      <c r="E16" s="116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40"/>
      <c r="S16" s="41"/>
      <c r="T16" s="41"/>
      <c r="U16" s="7"/>
      <c r="V16" s="114" t="s">
        <v>270</v>
      </c>
      <c r="W16" s="115"/>
      <c r="X16" s="115"/>
      <c r="Y16" s="116"/>
      <c r="Z16" s="127" t="s">
        <v>271</v>
      </c>
      <c r="AA16" s="128"/>
      <c r="AB16" s="128"/>
      <c r="AC16" s="129"/>
      <c r="AD16" s="8"/>
    </row>
    <row r="17" spans="1:30" x14ac:dyDescent="0.25">
      <c r="A17" s="8"/>
      <c r="B17" s="117"/>
      <c r="C17" s="118"/>
      <c r="D17" s="118"/>
      <c r="E17" s="119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3"/>
      <c r="S17" s="38"/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17"/>
      <c r="C18" s="118"/>
      <c r="D18" s="118"/>
      <c r="E18" s="119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26"/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17"/>
      <c r="C19" s="118"/>
      <c r="D19" s="118"/>
      <c r="E19" s="119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17"/>
      <c r="C20" s="118"/>
      <c r="D20" s="118"/>
      <c r="E20" s="119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17"/>
      <c r="C21" s="118"/>
      <c r="D21" s="118"/>
      <c r="E21" s="119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20"/>
      <c r="C22" s="121"/>
      <c r="D22" s="121"/>
      <c r="E22" s="122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122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103</v>
      </c>
      <c r="H28" s="38"/>
      <c r="I28" s="39"/>
      <c r="J28" s="19" t="s">
        <v>15</v>
      </c>
      <c r="K28" s="20"/>
      <c r="L28" s="20"/>
      <c r="M28" s="21"/>
      <c r="N28" s="3"/>
      <c r="O28" s="38" t="s">
        <v>116</v>
      </c>
      <c r="P28" s="38"/>
      <c r="Q28" s="39"/>
      <c r="R28" s="19" t="s">
        <v>4</v>
      </c>
      <c r="S28" s="20"/>
      <c r="T28" s="20"/>
      <c r="U28" s="21"/>
      <c r="V28" s="3"/>
      <c r="W28" s="38" t="s">
        <v>244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124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118</v>
      </c>
      <c r="S31" s="54"/>
      <c r="T31" s="54"/>
      <c r="U31" s="55"/>
      <c r="V31" s="44"/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6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68</v>
      </c>
      <c r="P32" s="38"/>
      <c r="Q32" s="39"/>
      <c r="R32" s="53"/>
      <c r="S32" s="54"/>
      <c r="T32" s="54"/>
      <c r="U32" s="55"/>
      <c r="V32" s="4"/>
      <c r="W32" s="49"/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 t="s">
        <v>62</v>
      </c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 t="s">
        <v>56</v>
      </c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104</v>
      </c>
      <c r="H35" s="38"/>
      <c r="I35" s="39"/>
      <c r="J35" s="19" t="s">
        <v>105</v>
      </c>
      <c r="K35" s="20"/>
      <c r="L35" s="20"/>
      <c r="M35" s="21"/>
      <c r="N35" s="3"/>
      <c r="O35" s="38" t="s">
        <v>63</v>
      </c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8</v>
      </c>
      <c r="C36" s="20"/>
      <c r="D36" s="20"/>
      <c r="E36" s="21"/>
      <c r="F36" s="44" t="s">
        <v>57</v>
      </c>
      <c r="G36" s="38"/>
      <c r="H36" s="1"/>
      <c r="I36" s="2"/>
      <c r="J36" s="19" t="s">
        <v>106</v>
      </c>
      <c r="K36" s="20"/>
      <c r="L36" s="20"/>
      <c r="M36" s="21"/>
      <c r="N36" s="44" t="s">
        <v>57</v>
      </c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 t="s">
        <v>60</v>
      </c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107</v>
      </c>
      <c r="K38" s="23"/>
      <c r="L38" s="23"/>
      <c r="M38" s="24"/>
      <c r="N38" s="44" t="s">
        <v>58</v>
      </c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 t="s">
        <v>117</v>
      </c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99</v>
      </c>
      <c r="C40" s="54"/>
      <c r="D40" s="54"/>
      <c r="E40" s="55"/>
      <c r="F40" s="81" t="s">
        <v>65</v>
      </c>
      <c r="G40" s="82"/>
      <c r="H40" s="82"/>
      <c r="I40" s="83"/>
      <c r="J40" s="154" t="s">
        <v>108</v>
      </c>
      <c r="K40" s="155"/>
      <c r="L40" s="155"/>
      <c r="M40" s="156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154"/>
      <c r="K41" s="155"/>
      <c r="L41" s="155"/>
      <c r="M41" s="156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154"/>
      <c r="K42" s="155"/>
      <c r="L42" s="155"/>
      <c r="M42" s="156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17</v>
      </c>
      <c r="C43" s="57"/>
      <c r="D43" s="57"/>
      <c r="E43" s="58"/>
      <c r="F43" s="126"/>
      <c r="G43" s="124"/>
      <c r="H43" s="124"/>
      <c r="I43" s="125"/>
      <c r="J43" s="56" t="s">
        <v>109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100</v>
      </c>
      <c r="C44" s="20"/>
      <c r="D44" s="20"/>
      <c r="E44" s="21"/>
      <c r="F44" s="126"/>
      <c r="G44" s="124"/>
      <c r="H44" s="124"/>
      <c r="I44" s="125"/>
      <c r="J44" s="19" t="s">
        <v>110</v>
      </c>
      <c r="K44" s="20"/>
      <c r="L44" s="20"/>
      <c r="M44" s="21"/>
      <c r="N44" s="126"/>
      <c r="O44" s="124"/>
      <c r="P44" s="124"/>
      <c r="Q44" s="125"/>
      <c r="R44" s="44" t="s">
        <v>119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101</v>
      </c>
      <c r="C45" s="23"/>
      <c r="D45" s="23"/>
      <c r="E45" s="24"/>
      <c r="F45" s="126"/>
      <c r="G45" s="124"/>
      <c r="H45" s="124"/>
      <c r="I45" s="125"/>
      <c r="J45" s="22" t="s">
        <v>111</v>
      </c>
      <c r="K45" s="23"/>
      <c r="L45" s="23"/>
      <c r="M45" s="24"/>
      <c r="N45" s="126"/>
      <c r="O45" s="124"/>
      <c r="P45" s="124"/>
      <c r="Q45" s="125"/>
      <c r="R45" s="22" t="s">
        <v>120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102</v>
      </c>
      <c r="C47" s="64"/>
      <c r="D47" s="64"/>
      <c r="E47" s="65"/>
      <c r="F47" s="126"/>
      <c r="G47" s="124"/>
      <c r="H47" s="124"/>
      <c r="I47" s="125"/>
      <c r="J47" s="66" t="s">
        <v>41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28</v>
      </c>
      <c r="K48" s="79"/>
      <c r="L48" s="79"/>
      <c r="M48" s="80"/>
      <c r="N48" s="126"/>
      <c r="O48" s="124"/>
      <c r="P48" s="124"/>
      <c r="Q48" s="125"/>
      <c r="R48" s="56" t="s">
        <v>31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112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113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114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115</v>
      </c>
      <c r="K52" s="23"/>
      <c r="L52" s="23"/>
      <c r="M52" s="24"/>
      <c r="N52" s="126"/>
      <c r="O52" s="124"/>
      <c r="P52" s="124"/>
      <c r="Q52" s="125"/>
      <c r="R52" s="22" t="s">
        <v>121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67">
    <mergeCell ref="B16:E22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R50:U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B40:E42"/>
    <mergeCell ref="F40:I40"/>
    <mergeCell ref="J40:M42"/>
    <mergeCell ref="N40:Q40"/>
    <mergeCell ref="R40:U42"/>
    <mergeCell ref="J48:M48"/>
    <mergeCell ref="R48:U48"/>
    <mergeCell ref="J49:M49"/>
    <mergeCell ref="F41:I54"/>
    <mergeCell ref="N41:Q54"/>
    <mergeCell ref="B43:E43"/>
    <mergeCell ref="J43:M43"/>
    <mergeCell ref="R43:U43"/>
    <mergeCell ref="B44:E44"/>
    <mergeCell ref="J44:M44"/>
    <mergeCell ref="R44:U44"/>
    <mergeCell ref="B45:E45"/>
    <mergeCell ref="J45:M45"/>
    <mergeCell ref="B54:E54"/>
    <mergeCell ref="J54:M54"/>
    <mergeCell ref="R54:U54"/>
    <mergeCell ref="B38:E38"/>
    <mergeCell ref="F38:G38"/>
    <mergeCell ref="J38:M38"/>
    <mergeCell ref="N38:O38"/>
    <mergeCell ref="R38:U38"/>
    <mergeCell ref="B39:E39"/>
    <mergeCell ref="G39:I39"/>
    <mergeCell ref="J39:M39"/>
    <mergeCell ref="O39:Q39"/>
    <mergeCell ref="R39:U39"/>
    <mergeCell ref="B36:E36"/>
    <mergeCell ref="F36:G36"/>
    <mergeCell ref="J36:M36"/>
    <mergeCell ref="N36:O36"/>
    <mergeCell ref="R36:U36"/>
    <mergeCell ref="B37:E37"/>
    <mergeCell ref="G37:I37"/>
    <mergeCell ref="J37:M37"/>
    <mergeCell ref="O37:Q37"/>
    <mergeCell ref="R37:U37"/>
    <mergeCell ref="B31:E31"/>
    <mergeCell ref="F31:G31"/>
    <mergeCell ref="J31:M33"/>
    <mergeCell ref="N31:O31"/>
    <mergeCell ref="R31:U34"/>
    <mergeCell ref="V31:W31"/>
    <mergeCell ref="B32:E32"/>
    <mergeCell ref="G32:I32"/>
    <mergeCell ref="O32:Q32"/>
    <mergeCell ref="W32:Y32"/>
    <mergeCell ref="B33:E33"/>
    <mergeCell ref="F33:I33"/>
    <mergeCell ref="N33:Q33"/>
    <mergeCell ref="V33:Y33"/>
    <mergeCell ref="B34:E34"/>
    <mergeCell ref="F34:G34"/>
    <mergeCell ref="J34:M34"/>
    <mergeCell ref="N34:O34"/>
    <mergeCell ref="V34:Y54"/>
    <mergeCell ref="B35:E35"/>
    <mergeCell ref="G35:I35"/>
    <mergeCell ref="J35:M35"/>
    <mergeCell ref="O35:Q35"/>
    <mergeCell ref="R35:U35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V26:Y26"/>
    <mergeCell ref="B27:E27"/>
    <mergeCell ref="F27:G27"/>
    <mergeCell ref="J27:M27"/>
    <mergeCell ref="N27:O27"/>
    <mergeCell ref="N18:Q18"/>
    <mergeCell ref="R18:U18"/>
    <mergeCell ref="V12:Y13"/>
    <mergeCell ref="F21:H21"/>
    <mergeCell ref="J21:L21"/>
    <mergeCell ref="N21:P21"/>
    <mergeCell ref="R21:T21"/>
    <mergeCell ref="G22:I22"/>
    <mergeCell ref="K22:M22"/>
    <mergeCell ref="O22:Q22"/>
    <mergeCell ref="S22:U22"/>
    <mergeCell ref="F19:H19"/>
    <mergeCell ref="J19:L19"/>
    <mergeCell ref="N19:P19"/>
    <mergeCell ref="R19:T19"/>
    <mergeCell ref="F20:I20"/>
    <mergeCell ref="J20:M20"/>
    <mergeCell ref="N20:Q20"/>
    <mergeCell ref="R20:U20"/>
    <mergeCell ref="Z12:AC13"/>
    <mergeCell ref="B14:AC15"/>
    <mergeCell ref="F16:H16"/>
    <mergeCell ref="J16:L16"/>
    <mergeCell ref="N16:P16"/>
    <mergeCell ref="R16:T16"/>
    <mergeCell ref="V16:Y22"/>
    <mergeCell ref="Z16:AC22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G17:I17"/>
    <mergeCell ref="K17:M17"/>
    <mergeCell ref="O17:Q17"/>
    <mergeCell ref="S17:U17"/>
    <mergeCell ref="F18:I18"/>
    <mergeCell ref="J18:M18"/>
  </mergeCells>
  <pageMargins left="0.7" right="0.7" top="0.75" bottom="0.75" header="0.3" footer="0.3"/>
  <pageSetup scale="38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F7D0-4DF4-436E-95EF-CB328E0CE000}">
  <sheetPr>
    <pageSetUpPr fitToPage="1"/>
  </sheetPr>
  <dimension ref="A1:AD55"/>
  <sheetViews>
    <sheetView topLeftCell="A3" zoomScale="85" zoomScaleNormal="85" workbookViewId="0">
      <selection activeCell="B16" sqref="B16:E22"/>
    </sheetView>
  </sheetViews>
  <sheetFormatPr defaultRowHeight="15" x14ac:dyDescent="0.25"/>
  <cols>
    <col min="2" max="29" width="10.7109375" customWidth="1"/>
  </cols>
  <sheetData>
    <row r="1" spans="1:3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8"/>
      <c r="B2" s="98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8"/>
    </row>
    <row r="3" spans="1:30" x14ac:dyDescent="0.25">
      <c r="A3" s="8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8"/>
    </row>
    <row r="4" spans="1:30" x14ac:dyDescent="0.25">
      <c r="A4" s="8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8"/>
    </row>
    <row r="5" spans="1:30" x14ac:dyDescent="0.25">
      <c r="A5" s="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8"/>
    </row>
    <row r="6" spans="1:30" x14ac:dyDescent="0.25">
      <c r="A6" s="8"/>
      <c r="B6" s="84" t="s">
        <v>74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8"/>
    </row>
    <row r="7" spans="1:30" ht="15.75" thickBot="1" x14ac:dyDescent="0.3">
      <c r="A7" s="8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"/>
    </row>
    <row r="8" spans="1:30" x14ac:dyDescent="0.25">
      <c r="A8" s="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8"/>
    </row>
    <row r="9" spans="1:30" x14ac:dyDescent="0.25">
      <c r="A9" s="8"/>
      <c r="B9" s="93" t="s">
        <v>75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  <c r="AD9" s="8"/>
    </row>
    <row r="10" spans="1:30" x14ac:dyDescent="0.25">
      <c r="A10" s="8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8"/>
    </row>
    <row r="11" spans="1:30" x14ac:dyDescent="0.25">
      <c r="A11" s="8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8"/>
    </row>
    <row r="12" spans="1:30" x14ac:dyDescent="0.25">
      <c r="A12" s="8"/>
      <c r="B12" s="97">
        <v>45383</v>
      </c>
      <c r="C12" s="97"/>
      <c r="D12" s="97"/>
      <c r="E12" s="97"/>
      <c r="F12" s="97">
        <v>45384</v>
      </c>
      <c r="G12" s="97"/>
      <c r="H12" s="97"/>
      <c r="I12" s="97"/>
      <c r="J12" s="97">
        <v>45385</v>
      </c>
      <c r="K12" s="97"/>
      <c r="L12" s="97"/>
      <c r="M12" s="97"/>
      <c r="N12" s="97">
        <v>45386</v>
      </c>
      <c r="O12" s="97"/>
      <c r="P12" s="97"/>
      <c r="Q12" s="97"/>
      <c r="R12" s="97">
        <v>45387</v>
      </c>
      <c r="S12" s="97"/>
      <c r="T12" s="97"/>
      <c r="U12" s="97"/>
      <c r="V12" s="97">
        <v>45388</v>
      </c>
      <c r="W12" s="97"/>
      <c r="X12" s="97"/>
      <c r="Y12" s="97"/>
      <c r="Z12" s="97">
        <v>45389</v>
      </c>
      <c r="AA12" s="97"/>
      <c r="AB12" s="97"/>
      <c r="AC12" s="104"/>
      <c r="AD12" s="8"/>
    </row>
    <row r="13" spans="1:30" x14ac:dyDescent="0.25">
      <c r="A13" s="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104"/>
      <c r="AD13" s="8"/>
    </row>
    <row r="14" spans="1:30" x14ac:dyDescent="0.25">
      <c r="A14" s="8"/>
      <c r="B14" s="108" t="s">
        <v>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8"/>
    </row>
    <row r="15" spans="1:30" x14ac:dyDescent="0.25">
      <c r="A15" s="8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8"/>
    </row>
    <row r="16" spans="1:30" x14ac:dyDescent="0.25">
      <c r="A16" s="8"/>
      <c r="B16" s="114" t="s">
        <v>275</v>
      </c>
      <c r="C16" s="115"/>
      <c r="D16" s="115"/>
      <c r="E16" s="116"/>
      <c r="F16" s="40"/>
      <c r="G16" s="41"/>
      <c r="H16" s="41"/>
      <c r="I16" s="7"/>
      <c r="J16" s="40"/>
      <c r="K16" s="41"/>
      <c r="L16" s="41"/>
      <c r="M16" s="7"/>
      <c r="N16" s="40"/>
      <c r="O16" s="41"/>
      <c r="P16" s="41"/>
      <c r="Q16" s="7"/>
      <c r="R16" s="40"/>
      <c r="S16" s="41"/>
      <c r="T16" s="41"/>
      <c r="U16" s="7"/>
      <c r="V16" s="114" t="s">
        <v>276</v>
      </c>
      <c r="W16" s="115"/>
      <c r="X16" s="115"/>
      <c r="Y16" s="116"/>
      <c r="Z16" s="127" t="s">
        <v>277</v>
      </c>
      <c r="AA16" s="128"/>
      <c r="AB16" s="128"/>
      <c r="AC16" s="129"/>
      <c r="AD16" s="8"/>
    </row>
    <row r="17" spans="1:30" x14ac:dyDescent="0.25">
      <c r="A17" s="8"/>
      <c r="B17" s="117"/>
      <c r="C17" s="118"/>
      <c r="D17" s="118"/>
      <c r="E17" s="119"/>
      <c r="F17" s="3"/>
      <c r="G17" s="38"/>
      <c r="H17" s="38"/>
      <c r="I17" s="39"/>
      <c r="J17" s="3"/>
      <c r="K17" s="38"/>
      <c r="L17" s="38"/>
      <c r="M17" s="39"/>
      <c r="N17" s="3"/>
      <c r="O17" s="38"/>
      <c r="P17" s="38"/>
      <c r="Q17" s="39"/>
      <c r="R17" s="3"/>
      <c r="S17" s="38"/>
      <c r="T17" s="38"/>
      <c r="U17" s="39"/>
      <c r="V17" s="117"/>
      <c r="W17" s="118"/>
      <c r="X17" s="118"/>
      <c r="Y17" s="119"/>
      <c r="Z17" s="130"/>
      <c r="AA17" s="131"/>
      <c r="AB17" s="131"/>
      <c r="AC17" s="132"/>
      <c r="AD17" s="8"/>
    </row>
    <row r="18" spans="1:30" x14ac:dyDescent="0.25">
      <c r="A18" s="8"/>
      <c r="B18" s="117"/>
      <c r="C18" s="118"/>
      <c r="D18" s="118"/>
      <c r="E18" s="119"/>
      <c r="F18" s="126"/>
      <c r="G18" s="124"/>
      <c r="H18" s="124"/>
      <c r="I18" s="125"/>
      <c r="J18" s="126"/>
      <c r="K18" s="124"/>
      <c r="L18" s="124"/>
      <c r="M18" s="125"/>
      <c r="N18" s="126"/>
      <c r="O18" s="124"/>
      <c r="P18" s="124"/>
      <c r="Q18" s="125"/>
      <c r="R18" s="126"/>
      <c r="S18" s="124"/>
      <c r="T18" s="124"/>
      <c r="U18" s="125"/>
      <c r="V18" s="117"/>
      <c r="W18" s="118"/>
      <c r="X18" s="118"/>
      <c r="Y18" s="119"/>
      <c r="Z18" s="130"/>
      <c r="AA18" s="131"/>
      <c r="AB18" s="131"/>
      <c r="AC18" s="132"/>
      <c r="AD18" s="8"/>
    </row>
    <row r="19" spans="1:30" x14ac:dyDescent="0.25">
      <c r="A19" s="8"/>
      <c r="B19" s="117"/>
      <c r="C19" s="118"/>
      <c r="D19" s="118"/>
      <c r="E19" s="119"/>
      <c r="F19" s="37"/>
      <c r="G19" s="38"/>
      <c r="H19" s="38"/>
      <c r="I19" s="2"/>
      <c r="J19" s="37"/>
      <c r="K19" s="38"/>
      <c r="L19" s="38"/>
      <c r="M19" s="2"/>
      <c r="N19" s="37"/>
      <c r="O19" s="38"/>
      <c r="P19" s="38"/>
      <c r="Q19" s="2"/>
      <c r="R19" s="37"/>
      <c r="S19" s="38"/>
      <c r="T19" s="38"/>
      <c r="U19" s="2"/>
      <c r="V19" s="117"/>
      <c r="W19" s="118"/>
      <c r="X19" s="118"/>
      <c r="Y19" s="119"/>
      <c r="Z19" s="130"/>
      <c r="AA19" s="131"/>
      <c r="AB19" s="131"/>
      <c r="AC19" s="132"/>
      <c r="AD19" s="8"/>
    </row>
    <row r="20" spans="1:30" x14ac:dyDescent="0.25">
      <c r="A20" s="8"/>
      <c r="B20" s="117"/>
      <c r="C20" s="118"/>
      <c r="D20" s="118"/>
      <c r="E20" s="119"/>
      <c r="F20" s="126"/>
      <c r="G20" s="124"/>
      <c r="H20" s="124"/>
      <c r="I20" s="125"/>
      <c r="J20" s="126"/>
      <c r="K20" s="124"/>
      <c r="L20" s="124"/>
      <c r="M20" s="125"/>
      <c r="N20" s="126"/>
      <c r="O20" s="124"/>
      <c r="P20" s="124"/>
      <c r="Q20" s="125"/>
      <c r="R20" s="126"/>
      <c r="S20" s="124"/>
      <c r="T20" s="124"/>
      <c r="U20" s="125"/>
      <c r="V20" s="117"/>
      <c r="W20" s="118"/>
      <c r="X20" s="118"/>
      <c r="Y20" s="119"/>
      <c r="Z20" s="130"/>
      <c r="AA20" s="131"/>
      <c r="AB20" s="131"/>
      <c r="AC20" s="132"/>
      <c r="AD20" s="8"/>
    </row>
    <row r="21" spans="1:30" x14ac:dyDescent="0.25">
      <c r="A21" s="8"/>
      <c r="B21" s="117"/>
      <c r="C21" s="118"/>
      <c r="D21" s="118"/>
      <c r="E21" s="119"/>
      <c r="F21" s="44"/>
      <c r="G21" s="38"/>
      <c r="H21" s="38"/>
      <c r="I21" s="2"/>
      <c r="J21" s="44"/>
      <c r="K21" s="38"/>
      <c r="L21" s="38"/>
      <c r="M21" s="2"/>
      <c r="N21" s="44"/>
      <c r="O21" s="38"/>
      <c r="P21" s="38"/>
      <c r="Q21" s="2"/>
      <c r="R21" s="44"/>
      <c r="S21" s="38"/>
      <c r="T21" s="38"/>
      <c r="U21" s="2"/>
      <c r="V21" s="117"/>
      <c r="W21" s="118"/>
      <c r="X21" s="118"/>
      <c r="Y21" s="119"/>
      <c r="Z21" s="130"/>
      <c r="AA21" s="131"/>
      <c r="AB21" s="131"/>
      <c r="AC21" s="132"/>
      <c r="AD21" s="8"/>
    </row>
    <row r="22" spans="1:30" x14ac:dyDescent="0.25">
      <c r="A22" s="8"/>
      <c r="B22" s="120"/>
      <c r="C22" s="121"/>
      <c r="D22" s="121"/>
      <c r="E22" s="122"/>
      <c r="F22" s="4"/>
      <c r="G22" s="49"/>
      <c r="H22" s="49"/>
      <c r="I22" s="50"/>
      <c r="J22" s="4"/>
      <c r="K22" s="49"/>
      <c r="L22" s="49"/>
      <c r="M22" s="50"/>
      <c r="N22" s="4"/>
      <c r="O22" s="49"/>
      <c r="P22" s="49"/>
      <c r="Q22" s="50"/>
      <c r="R22" s="4"/>
      <c r="S22" s="49"/>
      <c r="T22" s="49"/>
      <c r="U22" s="50"/>
      <c r="V22" s="120"/>
      <c r="W22" s="121"/>
      <c r="X22" s="121"/>
      <c r="Y22" s="122"/>
      <c r="Z22" s="133"/>
      <c r="AA22" s="134"/>
      <c r="AB22" s="134"/>
      <c r="AC22" s="135"/>
      <c r="AD22" s="8"/>
    </row>
    <row r="23" spans="1:30" x14ac:dyDescent="0.25">
      <c r="A23" s="8"/>
      <c r="B23" s="111" t="s">
        <v>92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8"/>
    </row>
    <row r="24" spans="1:30" x14ac:dyDescent="0.25">
      <c r="A24" s="8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D24" s="8"/>
    </row>
    <row r="25" spans="1:30" x14ac:dyDescent="0.25">
      <c r="A25" s="8"/>
      <c r="B25" s="33" t="s">
        <v>0</v>
      </c>
      <c r="C25" s="17"/>
      <c r="D25" s="17"/>
      <c r="E25" s="18"/>
      <c r="F25" s="16" t="s">
        <v>0</v>
      </c>
      <c r="G25" s="17"/>
      <c r="H25" s="17"/>
      <c r="I25" s="18"/>
      <c r="J25" s="16" t="s">
        <v>0</v>
      </c>
      <c r="K25" s="17"/>
      <c r="L25" s="17"/>
      <c r="M25" s="18"/>
      <c r="N25" s="16" t="s">
        <v>0</v>
      </c>
      <c r="O25" s="17"/>
      <c r="P25" s="17"/>
      <c r="Q25" s="18"/>
      <c r="R25" s="16" t="s">
        <v>0</v>
      </c>
      <c r="S25" s="17"/>
      <c r="T25" s="17"/>
      <c r="U25" s="18"/>
      <c r="V25" s="16" t="s">
        <v>0</v>
      </c>
      <c r="W25" s="17"/>
      <c r="X25" s="17"/>
      <c r="Y25" s="18"/>
      <c r="Z25" s="136" t="s">
        <v>91</v>
      </c>
      <c r="AA25" s="137"/>
      <c r="AB25" s="137"/>
      <c r="AC25" s="138"/>
      <c r="AD25" s="8"/>
    </row>
    <row r="26" spans="1:30" x14ac:dyDescent="0.25">
      <c r="A26" s="8"/>
      <c r="B26" s="34" t="s">
        <v>1</v>
      </c>
      <c r="C26" s="35"/>
      <c r="D26" s="35"/>
      <c r="E26" s="36"/>
      <c r="F26" s="40" t="s">
        <v>67</v>
      </c>
      <c r="G26" s="41"/>
      <c r="H26" s="41"/>
      <c r="I26" s="42"/>
      <c r="J26" s="43" t="s">
        <v>1</v>
      </c>
      <c r="K26" s="35"/>
      <c r="L26" s="35"/>
      <c r="M26" s="36"/>
      <c r="N26" s="40" t="s">
        <v>66</v>
      </c>
      <c r="O26" s="41"/>
      <c r="P26" s="41"/>
      <c r="Q26" s="42"/>
      <c r="R26" s="43" t="s">
        <v>1</v>
      </c>
      <c r="S26" s="35"/>
      <c r="T26" s="35"/>
      <c r="U26" s="36"/>
      <c r="V26" s="40" t="s">
        <v>150</v>
      </c>
      <c r="W26" s="41"/>
      <c r="X26" s="41"/>
      <c r="Y26" s="42"/>
      <c r="Z26" s="139"/>
      <c r="AA26" s="140"/>
      <c r="AB26" s="140"/>
      <c r="AC26" s="141"/>
      <c r="AD26" s="8"/>
    </row>
    <row r="27" spans="1:30" x14ac:dyDescent="0.25">
      <c r="A27" s="8"/>
      <c r="B27" s="37" t="s">
        <v>3</v>
      </c>
      <c r="C27" s="38"/>
      <c r="D27" s="38"/>
      <c r="E27" s="39"/>
      <c r="F27" s="44" t="s">
        <v>56</v>
      </c>
      <c r="G27" s="38"/>
      <c r="H27" s="1"/>
      <c r="I27" s="2"/>
      <c r="J27" s="44" t="s">
        <v>14</v>
      </c>
      <c r="K27" s="38"/>
      <c r="L27" s="38"/>
      <c r="M27" s="39"/>
      <c r="N27" s="44" t="s">
        <v>56</v>
      </c>
      <c r="O27" s="38"/>
      <c r="P27" s="1"/>
      <c r="Q27" s="2"/>
      <c r="R27" s="44" t="s">
        <v>12</v>
      </c>
      <c r="S27" s="38"/>
      <c r="T27" s="38"/>
      <c r="U27" s="39"/>
      <c r="V27" s="44" t="s">
        <v>56</v>
      </c>
      <c r="W27" s="38"/>
      <c r="X27" s="1"/>
      <c r="Y27" s="2"/>
      <c r="Z27" s="139"/>
      <c r="AA27" s="140"/>
      <c r="AB27" s="140"/>
      <c r="AC27" s="141"/>
      <c r="AD27" s="8"/>
    </row>
    <row r="28" spans="1:30" x14ac:dyDescent="0.25">
      <c r="A28" s="8"/>
      <c r="B28" s="32" t="s">
        <v>2</v>
      </c>
      <c r="C28" s="20"/>
      <c r="D28" s="20"/>
      <c r="E28" s="21"/>
      <c r="F28" s="3"/>
      <c r="G28" s="38" t="s">
        <v>134</v>
      </c>
      <c r="H28" s="38"/>
      <c r="I28" s="39"/>
      <c r="J28" s="19" t="s">
        <v>15</v>
      </c>
      <c r="K28" s="20"/>
      <c r="L28" s="20"/>
      <c r="M28" s="21"/>
      <c r="N28" s="3"/>
      <c r="O28" s="38" t="s">
        <v>145</v>
      </c>
      <c r="P28" s="38"/>
      <c r="Q28" s="39"/>
      <c r="R28" s="19" t="s">
        <v>4</v>
      </c>
      <c r="S28" s="20"/>
      <c r="T28" s="20"/>
      <c r="U28" s="21"/>
      <c r="V28" s="3"/>
      <c r="W28" s="38" t="s">
        <v>278</v>
      </c>
      <c r="X28" s="38"/>
      <c r="Y28" s="39"/>
      <c r="Z28" s="139"/>
      <c r="AA28" s="140"/>
      <c r="AB28" s="140"/>
      <c r="AC28" s="141"/>
      <c r="AD28" s="8"/>
    </row>
    <row r="29" spans="1:30" x14ac:dyDescent="0.25">
      <c r="A29" s="8"/>
      <c r="B29" s="25" t="s">
        <v>4</v>
      </c>
      <c r="C29" s="23"/>
      <c r="D29" s="23"/>
      <c r="E29" s="24"/>
      <c r="F29" s="44" t="s">
        <v>57</v>
      </c>
      <c r="G29" s="38"/>
      <c r="H29" s="1"/>
      <c r="I29" s="2"/>
      <c r="J29" s="22" t="s">
        <v>11</v>
      </c>
      <c r="K29" s="23"/>
      <c r="L29" s="23"/>
      <c r="M29" s="24"/>
      <c r="N29" s="44" t="s">
        <v>57</v>
      </c>
      <c r="O29" s="38"/>
      <c r="P29" s="1"/>
      <c r="Q29" s="2"/>
      <c r="R29" s="22" t="s">
        <v>13</v>
      </c>
      <c r="S29" s="23"/>
      <c r="T29" s="23"/>
      <c r="U29" s="24"/>
      <c r="V29" s="44" t="s">
        <v>57</v>
      </c>
      <c r="W29" s="38"/>
      <c r="X29" s="1"/>
      <c r="Y29" s="2"/>
      <c r="Z29" s="139"/>
      <c r="AA29" s="140"/>
      <c r="AB29" s="140"/>
      <c r="AC29" s="141"/>
      <c r="AD29" s="8"/>
    </row>
    <row r="30" spans="1:30" x14ac:dyDescent="0.25">
      <c r="A30" s="8"/>
      <c r="B30" s="26" t="s">
        <v>5</v>
      </c>
      <c r="C30" s="27"/>
      <c r="D30" s="27"/>
      <c r="E30" s="28"/>
      <c r="F30" s="3"/>
      <c r="G30" s="38" t="s">
        <v>60</v>
      </c>
      <c r="H30" s="38"/>
      <c r="I30" s="39"/>
      <c r="J30" s="62" t="s">
        <v>26</v>
      </c>
      <c r="K30" s="27"/>
      <c r="L30" s="27"/>
      <c r="M30" s="28"/>
      <c r="N30" s="3"/>
      <c r="O30" s="38" t="s">
        <v>60</v>
      </c>
      <c r="P30" s="38"/>
      <c r="Q30" s="39"/>
      <c r="R30" s="62" t="s">
        <v>5</v>
      </c>
      <c r="S30" s="27"/>
      <c r="T30" s="27"/>
      <c r="U30" s="28"/>
      <c r="V30" s="3"/>
      <c r="W30" s="38" t="s">
        <v>152</v>
      </c>
      <c r="X30" s="38"/>
      <c r="Y30" s="39"/>
      <c r="Z30" s="139"/>
      <c r="AA30" s="140"/>
      <c r="AB30" s="140"/>
      <c r="AC30" s="141"/>
      <c r="AD30" s="8"/>
    </row>
    <row r="31" spans="1:30" x14ac:dyDescent="0.25">
      <c r="A31" s="8"/>
      <c r="B31" s="29" t="s">
        <v>23</v>
      </c>
      <c r="C31" s="30"/>
      <c r="D31" s="30"/>
      <c r="E31" s="31"/>
      <c r="F31" s="44" t="s">
        <v>58</v>
      </c>
      <c r="G31" s="38"/>
      <c r="H31" s="1"/>
      <c r="I31" s="2"/>
      <c r="J31" s="53" t="s">
        <v>16</v>
      </c>
      <c r="K31" s="54"/>
      <c r="L31" s="54"/>
      <c r="M31" s="55"/>
      <c r="N31" s="44" t="s">
        <v>58</v>
      </c>
      <c r="O31" s="38"/>
      <c r="P31" s="1"/>
      <c r="Q31" s="2"/>
      <c r="R31" s="53" t="s">
        <v>147</v>
      </c>
      <c r="S31" s="54"/>
      <c r="T31" s="54"/>
      <c r="U31" s="55"/>
      <c r="V31" s="44" t="s">
        <v>71</v>
      </c>
      <c r="W31" s="38"/>
      <c r="X31" s="1"/>
      <c r="Y31" s="2"/>
      <c r="Z31" s="139"/>
      <c r="AA31" s="140"/>
      <c r="AB31" s="140"/>
      <c r="AC31" s="141"/>
      <c r="AD31" s="8"/>
    </row>
    <row r="32" spans="1:30" x14ac:dyDescent="0.25">
      <c r="A32" s="8"/>
      <c r="B32" s="32" t="s">
        <v>129</v>
      </c>
      <c r="C32" s="20"/>
      <c r="D32" s="20"/>
      <c r="E32" s="21"/>
      <c r="F32" s="3"/>
      <c r="G32" s="38" t="s">
        <v>61</v>
      </c>
      <c r="H32" s="38"/>
      <c r="I32" s="39"/>
      <c r="J32" s="53"/>
      <c r="K32" s="54"/>
      <c r="L32" s="54"/>
      <c r="M32" s="55"/>
      <c r="N32" s="3"/>
      <c r="O32" s="38" t="s">
        <v>146</v>
      </c>
      <c r="P32" s="38"/>
      <c r="Q32" s="39"/>
      <c r="R32" s="53"/>
      <c r="S32" s="54"/>
      <c r="T32" s="54"/>
      <c r="U32" s="55"/>
      <c r="V32" s="4"/>
      <c r="W32" s="49" t="s">
        <v>72</v>
      </c>
      <c r="X32" s="49"/>
      <c r="Y32" s="50"/>
      <c r="Z32" s="139"/>
      <c r="AA32" s="140"/>
      <c r="AB32" s="140"/>
      <c r="AC32" s="141"/>
      <c r="AD32" s="8"/>
    </row>
    <row r="33" spans="1:30" x14ac:dyDescent="0.25">
      <c r="A33" s="8"/>
      <c r="B33" s="32" t="s">
        <v>7</v>
      </c>
      <c r="C33" s="20"/>
      <c r="D33" s="20"/>
      <c r="E33" s="21"/>
      <c r="F33" s="59" t="s">
        <v>62</v>
      </c>
      <c r="G33" s="60"/>
      <c r="H33" s="60"/>
      <c r="I33" s="61"/>
      <c r="J33" s="53"/>
      <c r="K33" s="54"/>
      <c r="L33" s="54"/>
      <c r="M33" s="55"/>
      <c r="N33" s="59"/>
      <c r="O33" s="60"/>
      <c r="P33" s="60"/>
      <c r="Q33" s="61"/>
      <c r="R33" s="53"/>
      <c r="S33" s="54"/>
      <c r="T33" s="54"/>
      <c r="U33" s="55"/>
      <c r="V33" s="81" t="s">
        <v>65</v>
      </c>
      <c r="W33" s="82"/>
      <c r="X33" s="82"/>
      <c r="Y33" s="83"/>
      <c r="Z33" s="139"/>
      <c r="AA33" s="140"/>
      <c r="AB33" s="140"/>
      <c r="AC33" s="141"/>
      <c r="AD33" s="8"/>
    </row>
    <row r="34" spans="1:30" x14ac:dyDescent="0.25">
      <c r="A34" s="8"/>
      <c r="B34" s="37"/>
      <c r="C34" s="38"/>
      <c r="D34" s="38"/>
      <c r="E34" s="39"/>
      <c r="F34" s="44" t="s">
        <v>56</v>
      </c>
      <c r="G34" s="38"/>
      <c r="H34" s="1"/>
      <c r="I34" s="2"/>
      <c r="J34" s="56" t="s">
        <v>17</v>
      </c>
      <c r="K34" s="57"/>
      <c r="L34" s="57"/>
      <c r="M34" s="58"/>
      <c r="N34" s="44"/>
      <c r="O34" s="38"/>
      <c r="P34" s="1"/>
      <c r="Q34" s="2"/>
      <c r="R34" s="53"/>
      <c r="S34" s="54"/>
      <c r="T34" s="54"/>
      <c r="U34" s="55"/>
      <c r="V34" s="145"/>
      <c r="W34" s="146"/>
      <c r="X34" s="146"/>
      <c r="Y34" s="147"/>
      <c r="Z34" s="139"/>
      <c r="AA34" s="140"/>
      <c r="AB34" s="140"/>
      <c r="AC34" s="141"/>
      <c r="AD34" s="8"/>
    </row>
    <row r="35" spans="1:30" x14ac:dyDescent="0.25">
      <c r="A35" s="8"/>
      <c r="B35" s="45" t="s">
        <v>37</v>
      </c>
      <c r="C35" s="46"/>
      <c r="D35" s="46"/>
      <c r="E35" s="47"/>
      <c r="F35" s="3"/>
      <c r="G35" s="38" t="s">
        <v>104</v>
      </c>
      <c r="H35" s="38"/>
      <c r="I35" s="39"/>
      <c r="J35" s="19" t="s">
        <v>135</v>
      </c>
      <c r="K35" s="20"/>
      <c r="L35" s="20"/>
      <c r="M35" s="21"/>
      <c r="N35" s="3"/>
      <c r="O35" s="38"/>
      <c r="P35" s="38"/>
      <c r="Q35" s="39"/>
      <c r="R35" s="19" t="s">
        <v>24</v>
      </c>
      <c r="S35" s="20"/>
      <c r="T35" s="20"/>
      <c r="U35" s="21"/>
      <c r="V35" s="126"/>
      <c r="W35" s="124"/>
      <c r="X35" s="124"/>
      <c r="Y35" s="125"/>
      <c r="Z35" s="139"/>
      <c r="AA35" s="140"/>
      <c r="AB35" s="140"/>
      <c r="AC35" s="141"/>
      <c r="AD35" s="8"/>
    </row>
    <row r="36" spans="1:30" x14ac:dyDescent="0.25">
      <c r="A36" s="8"/>
      <c r="B36" s="32" t="s">
        <v>130</v>
      </c>
      <c r="C36" s="20"/>
      <c r="D36" s="20"/>
      <c r="E36" s="21"/>
      <c r="F36" s="44" t="s">
        <v>57</v>
      </c>
      <c r="G36" s="38"/>
      <c r="H36" s="1"/>
      <c r="I36" s="2"/>
      <c r="J36" s="19" t="s">
        <v>136</v>
      </c>
      <c r="K36" s="20"/>
      <c r="L36" s="20"/>
      <c r="M36" s="21"/>
      <c r="N36" s="44"/>
      <c r="O36" s="38"/>
      <c r="P36" s="1"/>
      <c r="Q36" s="2"/>
      <c r="R36" s="44"/>
      <c r="S36" s="38"/>
      <c r="T36" s="38"/>
      <c r="U36" s="39"/>
      <c r="V36" s="126"/>
      <c r="W36" s="124"/>
      <c r="X36" s="124"/>
      <c r="Y36" s="125"/>
      <c r="Z36" s="139"/>
      <c r="AA36" s="140"/>
      <c r="AB36" s="140"/>
      <c r="AC36" s="141"/>
      <c r="AD36" s="8"/>
    </row>
    <row r="37" spans="1:30" x14ac:dyDescent="0.25">
      <c r="A37" s="8"/>
      <c r="B37" s="32" t="s">
        <v>9</v>
      </c>
      <c r="C37" s="20"/>
      <c r="D37" s="20"/>
      <c r="E37" s="21"/>
      <c r="F37" s="3"/>
      <c r="G37" s="38" t="s">
        <v>60</v>
      </c>
      <c r="H37" s="38"/>
      <c r="I37" s="39"/>
      <c r="J37" s="19" t="s">
        <v>20</v>
      </c>
      <c r="K37" s="20"/>
      <c r="L37" s="20"/>
      <c r="M37" s="21"/>
      <c r="N37" s="3"/>
      <c r="O37" s="38"/>
      <c r="P37" s="38"/>
      <c r="Q37" s="39"/>
      <c r="R37" s="44"/>
      <c r="S37" s="38"/>
      <c r="T37" s="38"/>
      <c r="U37" s="39"/>
      <c r="V37" s="126"/>
      <c r="W37" s="124"/>
      <c r="X37" s="124"/>
      <c r="Y37" s="125"/>
      <c r="Z37" s="139"/>
      <c r="AA37" s="140"/>
      <c r="AB37" s="140"/>
      <c r="AC37" s="141"/>
      <c r="AD37" s="8"/>
    </row>
    <row r="38" spans="1:30" x14ac:dyDescent="0.25">
      <c r="A38" s="8"/>
      <c r="B38" s="48"/>
      <c r="C38" s="49"/>
      <c r="D38" s="49"/>
      <c r="E38" s="50"/>
      <c r="F38" s="44" t="s">
        <v>58</v>
      </c>
      <c r="G38" s="38"/>
      <c r="H38" s="1"/>
      <c r="I38" s="2"/>
      <c r="J38" s="22" t="s">
        <v>137</v>
      </c>
      <c r="K38" s="23"/>
      <c r="L38" s="23"/>
      <c r="M38" s="24"/>
      <c r="N38" s="44"/>
      <c r="O38" s="38"/>
      <c r="P38" s="1"/>
      <c r="Q38" s="2"/>
      <c r="R38" s="51"/>
      <c r="S38" s="49"/>
      <c r="T38" s="49"/>
      <c r="U38" s="50"/>
      <c r="V38" s="126"/>
      <c r="W38" s="124"/>
      <c r="X38" s="124"/>
      <c r="Y38" s="125"/>
      <c r="Z38" s="139"/>
      <c r="AA38" s="140"/>
      <c r="AB38" s="140"/>
      <c r="AC38" s="141"/>
      <c r="AD38" s="8"/>
    </row>
    <row r="39" spans="1:30" x14ac:dyDescent="0.25">
      <c r="A39" s="8"/>
      <c r="B39" s="52" t="s">
        <v>25</v>
      </c>
      <c r="C39" s="41"/>
      <c r="D39" s="41"/>
      <c r="E39" s="42"/>
      <c r="F39" s="4"/>
      <c r="G39" s="49" t="s">
        <v>64</v>
      </c>
      <c r="H39" s="49"/>
      <c r="I39" s="50"/>
      <c r="J39" s="40" t="s">
        <v>25</v>
      </c>
      <c r="K39" s="41"/>
      <c r="L39" s="41"/>
      <c r="M39" s="42"/>
      <c r="N39" s="4"/>
      <c r="O39" s="49"/>
      <c r="P39" s="49"/>
      <c r="Q39" s="50"/>
      <c r="R39" s="40" t="s">
        <v>25</v>
      </c>
      <c r="S39" s="41"/>
      <c r="T39" s="41"/>
      <c r="U39" s="42"/>
      <c r="V39" s="126"/>
      <c r="W39" s="124"/>
      <c r="X39" s="124"/>
      <c r="Y39" s="125"/>
      <c r="Z39" s="139"/>
      <c r="AA39" s="140"/>
      <c r="AB39" s="140"/>
      <c r="AC39" s="141"/>
      <c r="AD39" s="8"/>
    </row>
    <row r="40" spans="1:30" x14ac:dyDescent="0.25">
      <c r="A40" s="8"/>
      <c r="B40" s="72" t="s">
        <v>99</v>
      </c>
      <c r="C40" s="54"/>
      <c r="D40" s="54"/>
      <c r="E40" s="55"/>
      <c r="F40" s="81" t="s">
        <v>65</v>
      </c>
      <c r="G40" s="82"/>
      <c r="H40" s="82"/>
      <c r="I40" s="83"/>
      <c r="J40" s="154" t="s">
        <v>138</v>
      </c>
      <c r="K40" s="155"/>
      <c r="L40" s="155"/>
      <c r="M40" s="156"/>
      <c r="N40" s="81" t="s">
        <v>65</v>
      </c>
      <c r="O40" s="82"/>
      <c r="P40" s="82"/>
      <c r="Q40" s="83"/>
      <c r="R40" s="69" t="s">
        <v>39</v>
      </c>
      <c r="S40" s="70"/>
      <c r="T40" s="70"/>
      <c r="U40" s="71"/>
      <c r="V40" s="126"/>
      <c r="W40" s="124"/>
      <c r="X40" s="124"/>
      <c r="Y40" s="125"/>
      <c r="Z40" s="139"/>
      <c r="AA40" s="140"/>
      <c r="AB40" s="140"/>
      <c r="AC40" s="141"/>
      <c r="AD40" s="8"/>
    </row>
    <row r="41" spans="1:30" x14ac:dyDescent="0.25">
      <c r="A41" s="8"/>
      <c r="B41" s="72"/>
      <c r="C41" s="54"/>
      <c r="D41" s="54"/>
      <c r="E41" s="55"/>
      <c r="F41" s="145"/>
      <c r="G41" s="146"/>
      <c r="H41" s="146"/>
      <c r="I41" s="147"/>
      <c r="J41" s="154"/>
      <c r="K41" s="155"/>
      <c r="L41" s="155"/>
      <c r="M41" s="156"/>
      <c r="N41" s="145"/>
      <c r="O41" s="146"/>
      <c r="P41" s="146"/>
      <c r="Q41" s="147"/>
      <c r="R41" s="69"/>
      <c r="S41" s="70"/>
      <c r="T41" s="70"/>
      <c r="U41" s="71"/>
      <c r="V41" s="126"/>
      <c r="W41" s="124"/>
      <c r="X41" s="124"/>
      <c r="Y41" s="125"/>
      <c r="Z41" s="139"/>
      <c r="AA41" s="140"/>
      <c r="AB41" s="140"/>
      <c r="AC41" s="141"/>
      <c r="AD41" s="8"/>
    </row>
    <row r="42" spans="1:30" x14ac:dyDescent="0.25">
      <c r="A42" s="8"/>
      <c r="B42" s="72"/>
      <c r="C42" s="54"/>
      <c r="D42" s="54"/>
      <c r="E42" s="55"/>
      <c r="F42" s="126"/>
      <c r="G42" s="124"/>
      <c r="H42" s="124"/>
      <c r="I42" s="125"/>
      <c r="J42" s="154"/>
      <c r="K42" s="155"/>
      <c r="L42" s="155"/>
      <c r="M42" s="156"/>
      <c r="N42" s="126"/>
      <c r="O42" s="124"/>
      <c r="P42" s="124"/>
      <c r="Q42" s="125"/>
      <c r="R42" s="69"/>
      <c r="S42" s="70"/>
      <c r="T42" s="70"/>
      <c r="U42" s="71"/>
      <c r="V42" s="126"/>
      <c r="W42" s="124"/>
      <c r="X42" s="124"/>
      <c r="Y42" s="125"/>
      <c r="Z42" s="139"/>
      <c r="AA42" s="140"/>
      <c r="AB42" s="140"/>
      <c r="AC42" s="141"/>
      <c r="AD42" s="8"/>
    </row>
    <row r="43" spans="1:30" x14ac:dyDescent="0.25">
      <c r="A43" s="8"/>
      <c r="B43" s="73" t="s">
        <v>28</v>
      </c>
      <c r="C43" s="57"/>
      <c r="D43" s="57"/>
      <c r="E43" s="58"/>
      <c r="F43" s="126"/>
      <c r="G43" s="124"/>
      <c r="H43" s="124"/>
      <c r="I43" s="125"/>
      <c r="J43" s="56" t="s">
        <v>109</v>
      </c>
      <c r="K43" s="57"/>
      <c r="L43" s="57"/>
      <c r="M43" s="58"/>
      <c r="N43" s="126"/>
      <c r="O43" s="124"/>
      <c r="P43" s="124"/>
      <c r="Q43" s="125"/>
      <c r="R43" s="56" t="s">
        <v>17</v>
      </c>
      <c r="S43" s="57"/>
      <c r="T43" s="57"/>
      <c r="U43" s="58"/>
      <c r="V43" s="126"/>
      <c r="W43" s="124"/>
      <c r="X43" s="124"/>
      <c r="Y43" s="125"/>
      <c r="Z43" s="139"/>
      <c r="AA43" s="140"/>
      <c r="AB43" s="140"/>
      <c r="AC43" s="141"/>
      <c r="AD43" s="8"/>
    </row>
    <row r="44" spans="1:30" x14ac:dyDescent="0.25">
      <c r="A44" s="8"/>
      <c r="B44" s="32" t="s">
        <v>131</v>
      </c>
      <c r="C44" s="20"/>
      <c r="D44" s="20"/>
      <c r="E44" s="21"/>
      <c r="F44" s="126"/>
      <c r="G44" s="124"/>
      <c r="H44" s="124"/>
      <c r="I44" s="125"/>
      <c r="J44" s="19" t="s">
        <v>110</v>
      </c>
      <c r="K44" s="20"/>
      <c r="L44" s="20"/>
      <c r="M44" s="21"/>
      <c r="N44" s="126"/>
      <c r="O44" s="124"/>
      <c r="P44" s="124"/>
      <c r="Q44" s="125"/>
      <c r="R44" s="44" t="s">
        <v>148</v>
      </c>
      <c r="S44" s="38"/>
      <c r="T44" s="38"/>
      <c r="U44" s="39"/>
      <c r="V44" s="126"/>
      <c r="W44" s="124"/>
      <c r="X44" s="124"/>
      <c r="Y44" s="125"/>
      <c r="Z44" s="139"/>
      <c r="AA44" s="140"/>
      <c r="AB44" s="140"/>
      <c r="AC44" s="141"/>
      <c r="AD44" s="8"/>
    </row>
    <row r="45" spans="1:30" x14ac:dyDescent="0.25">
      <c r="A45" s="8"/>
      <c r="B45" s="25" t="s">
        <v>132</v>
      </c>
      <c r="C45" s="23"/>
      <c r="D45" s="23"/>
      <c r="E45" s="24"/>
      <c r="F45" s="126"/>
      <c r="G45" s="124"/>
      <c r="H45" s="124"/>
      <c r="I45" s="125"/>
      <c r="J45" s="22" t="s">
        <v>139</v>
      </c>
      <c r="K45" s="23"/>
      <c r="L45" s="23"/>
      <c r="M45" s="24"/>
      <c r="N45" s="126"/>
      <c r="O45" s="124"/>
      <c r="P45" s="124"/>
      <c r="Q45" s="125"/>
      <c r="R45" s="22" t="s">
        <v>120</v>
      </c>
      <c r="S45" s="23"/>
      <c r="T45" s="23"/>
      <c r="U45" s="24"/>
      <c r="V45" s="126"/>
      <c r="W45" s="124"/>
      <c r="X45" s="124"/>
      <c r="Y45" s="125"/>
      <c r="Z45" s="139"/>
      <c r="AA45" s="140"/>
      <c r="AB45" s="140"/>
      <c r="AC45" s="141"/>
      <c r="AD45" s="8"/>
    </row>
    <row r="46" spans="1:30" x14ac:dyDescent="0.25">
      <c r="A46" s="8"/>
      <c r="B46" s="26" t="s">
        <v>36</v>
      </c>
      <c r="C46" s="27"/>
      <c r="D46" s="27"/>
      <c r="E46" s="28"/>
      <c r="F46" s="126"/>
      <c r="G46" s="124"/>
      <c r="H46" s="124"/>
      <c r="I46" s="125"/>
      <c r="J46" s="62" t="s">
        <v>36</v>
      </c>
      <c r="K46" s="27"/>
      <c r="L46" s="27"/>
      <c r="M46" s="28"/>
      <c r="N46" s="126"/>
      <c r="O46" s="124"/>
      <c r="P46" s="124"/>
      <c r="Q46" s="125"/>
      <c r="R46" s="62" t="s">
        <v>36</v>
      </c>
      <c r="S46" s="27"/>
      <c r="T46" s="27"/>
      <c r="U46" s="28"/>
      <c r="V46" s="126"/>
      <c r="W46" s="124"/>
      <c r="X46" s="124"/>
      <c r="Y46" s="125"/>
      <c r="Z46" s="139"/>
      <c r="AA46" s="140"/>
      <c r="AB46" s="140"/>
      <c r="AC46" s="141"/>
      <c r="AD46" s="8"/>
    </row>
    <row r="47" spans="1:30" x14ac:dyDescent="0.25">
      <c r="A47" s="8"/>
      <c r="B47" s="63" t="s">
        <v>133</v>
      </c>
      <c r="C47" s="64"/>
      <c r="D47" s="64"/>
      <c r="E47" s="65"/>
      <c r="F47" s="126"/>
      <c r="G47" s="124"/>
      <c r="H47" s="124"/>
      <c r="I47" s="125"/>
      <c r="J47" s="66" t="s">
        <v>140</v>
      </c>
      <c r="K47" s="67"/>
      <c r="L47" s="67"/>
      <c r="M47" s="68"/>
      <c r="N47" s="126"/>
      <c r="O47" s="124"/>
      <c r="P47" s="124"/>
      <c r="Q47" s="125"/>
      <c r="R47" s="66" t="s">
        <v>42</v>
      </c>
      <c r="S47" s="67"/>
      <c r="T47" s="67"/>
      <c r="U47" s="68"/>
      <c r="V47" s="126"/>
      <c r="W47" s="124"/>
      <c r="X47" s="124"/>
      <c r="Y47" s="125"/>
      <c r="Z47" s="139"/>
      <c r="AA47" s="140"/>
      <c r="AB47" s="140"/>
      <c r="AC47" s="141"/>
      <c r="AD47" s="8"/>
    </row>
    <row r="48" spans="1:30" x14ac:dyDescent="0.25">
      <c r="A48" s="8"/>
      <c r="B48" s="63"/>
      <c r="C48" s="64"/>
      <c r="D48" s="64"/>
      <c r="E48" s="65"/>
      <c r="F48" s="126"/>
      <c r="G48" s="124"/>
      <c r="H48" s="124"/>
      <c r="I48" s="125"/>
      <c r="J48" s="78" t="s">
        <v>17</v>
      </c>
      <c r="K48" s="79"/>
      <c r="L48" s="79"/>
      <c r="M48" s="80"/>
      <c r="N48" s="126"/>
      <c r="O48" s="124"/>
      <c r="P48" s="124"/>
      <c r="Q48" s="125"/>
      <c r="R48" s="56" t="s">
        <v>31</v>
      </c>
      <c r="S48" s="57"/>
      <c r="T48" s="57"/>
      <c r="U48" s="58"/>
      <c r="V48" s="126"/>
      <c r="W48" s="124"/>
      <c r="X48" s="124"/>
      <c r="Y48" s="125"/>
      <c r="Z48" s="139"/>
      <c r="AA48" s="140"/>
      <c r="AB48" s="140"/>
      <c r="AC48" s="141"/>
      <c r="AD48" s="8"/>
    </row>
    <row r="49" spans="1:30" x14ac:dyDescent="0.25">
      <c r="A49" s="8"/>
      <c r="B49" s="63"/>
      <c r="C49" s="64"/>
      <c r="D49" s="64"/>
      <c r="E49" s="65"/>
      <c r="F49" s="126"/>
      <c r="G49" s="124"/>
      <c r="H49" s="124"/>
      <c r="I49" s="125"/>
      <c r="J49" s="19" t="s">
        <v>141</v>
      </c>
      <c r="K49" s="20"/>
      <c r="L49" s="20"/>
      <c r="M49" s="21"/>
      <c r="N49" s="126"/>
      <c r="O49" s="124"/>
      <c r="P49" s="124"/>
      <c r="Q49" s="125"/>
      <c r="R49" s="19" t="s">
        <v>50</v>
      </c>
      <c r="S49" s="20"/>
      <c r="T49" s="20"/>
      <c r="U49" s="21"/>
      <c r="V49" s="126"/>
      <c r="W49" s="124"/>
      <c r="X49" s="124"/>
      <c r="Y49" s="125"/>
      <c r="Z49" s="139"/>
      <c r="AA49" s="140"/>
      <c r="AB49" s="140"/>
      <c r="AC49" s="141"/>
      <c r="AD49" s="8"/>
    </row>
    <row r="50" spans="1:30" x14ac:dyDescent="0.25">
      <c r="A50" s="8"/>
      <c r="B50" s="32" t="s">
        <v>43</v>
      </c>
      <c r="C50" s="20"/>
      <c r="D50" s="20"/>
      <c r="E50" s="21"/>
      <c r="F50" s="126"/>
      <c r="G50" s="124"/>
      <c r="H50" s="124"/>
      <c r="I50" s="125"/>
      <c r="J50" s="19" t="s">
        <v>142</v>
      </c>
      <c r="K50" s="20"/>
      <c r="L50" s="20"/>
      <c r="M50" s="21"/>
      <c r="N50" s="126"/>
      <c r="O50" s="124"/>
      <c r="P50" s="124"/>
      <c r="Q50" s="125"/>
      <c r="R50" s="19" t="s">
        <v>51</v>
      </c>
      <c r="S50" s="20"/>
      <c r="T50" s="20"/>
      <c r="U50" s="21"/>
      <c r="V50" s="126"/>
      <c r="W50" s="124"/>
      <c r="X50" s="124"/>
      <c r="Y50" s="125"/>
      <c r="Z50" s="139"/>
      <c r="AA50" s="140"/>
      <c r="AB50" s="140"/>
      <c r="AC50" s="141"/>
      <c r="AD50" s="8"/>
    </row>
    <row r="51" spans="1:30" x14ac:dyDescent="0.25">
      <c r="A51" s="8"/>
      <c r="B51" s="32" t="s">
        <v>44</v>
      </c>
      <c r="C51" s="20"/>
      <c r="D51" s="20"/>
      <c r="E51" s="21"/>
      <c r="F51" s="126"/>
      <c r="G51" s="124"/>
      <c r="H51" s="124"/>
      <c r="I51" s="125"/>
      <c r="J51" s="19" t="s">
        <v>143</v>
      </c>
      <c r="K51" s="20"/>
      <c r="L51" s="20"/>
      <c r="M51" s="21"/>
      <c r="N51" s="126"/>
      <c r="O51" s="124"/>
      <c r="P51" s="124"/>
      <c r="Q51" s="125"/>
      <c r="R51" s="19" t="s">
        <v>52</v>
      </c>
      <c r="S51" s="20"/>
      <c r="T51" s="20"/>
      <c r="U51" s="21"/>
      <c r="V51" s="126"/>
      <c r="W51" s="124"/>
      <c r="X51" s="124"/>
      <c r="Y51" s="125"/>
      <c r="Z51" s="139"/>
      <c r="AA51" s="140"/>
      <c r="AB51" s="140"/>
      <c r="AC51" s="141"/>
      <c r="AD51" s="8"/>
    </row>
    <row r="52" spans="1:30" x14ac:dyDescent="0.25">
      <c r="A52" s="8"/>
      <c r="B52" s="25" t="s">
        <v>45</v>
      </c>
      <c r="C52" s="23"/>
      <c r="D52" s="23"/>
      <c r="E52" s="24"/>
      <c r="F52" s="126"/>
      <c r="G52" s="124"/>
      <c r="H52" s="124"/>
      <c r="I52" s="125"/>
      <c r="J52" s="22" t="s">
        <v>144</v>
      </c>
      <c r="K52" s="23"/>
      <c r="L52" s="23"/>
      <c r="M52" s="24"/>
      <c r="N52" s="126"/>
      <c r="O52" s="124"/>
      <c r="P52" s="124"/>
      <c r="Q52" s="125"/>
      <c r="R52" s="22" t="s">
        <v>149</v>
      </c>
      <c r="S52" s="23"/>
      <c r="T52" s="23"/>
      <c r="U52" s="24"/>
      <c r="V52" s="126"/>
      <c r="W52" s="124"/>
      <c r="X52" s="124"/>
      <c r="Y52" s="125"/>
      <c r="Z52" s="139"/>
      <c r="AA52" s="140"/>
      <c r="AB52" s="140"/>
      <c r="AC52" s="141"/>
      <c r="AD52" s="8"/>
    </row>
    <row r="53" spans="1:30" x14ac:dyDescent="0.25">
      <c r="A53" s="8"/>
      <c r="B53" s="26" t="s">
        <v>54</v>
      </c>
      <c r="C53" s="27"/>
      <c r="D53" s="27"/>
      <c r="E53" s="28"/>
      <c r="F53" s="126"/>
      <c r="G53" s="124"/>
      <c r="H53" s="124"/>
      <c r="I53" s="125"/>
      <c r="J53" s="62" t="s">
        <v>54</v>
      </c>
      <c r="K53" s="27"/>
      <c r="L53" s="27"/>
      <c r="M53" s="28"/>
      <c r="N53" s="126"/>
      <c r="O53" s="124"/>
      <c r="P53" s="124"/>
      <c r="Q53" s="125"/>
      <c r="R53" s="62" t="s">
        <v>54</v>
      </c>
      <c r="S53" s="27"/>
      <c r="T53" s="27"/>
      <c r="U53" s="28"/>
      <c r="V53" s="126"/>
      <c r="W53" s="124"/>
      <c r="X53" s="124"/>
      <c r="Y53" s="125"/>
      <c r="Z53" s="139"/>
      <c r="AA53" s="140"/>
      <c r="AB53" s="140"/>
      <c r="AC53" s="141"/>
      <c r="AD53" s="8"/>
    </row>
    <row r="54" spans="1:30" ht="15.75" thickBot="1" x14ac:dyDescent="0.3">
      <c r="A54" s="8"/>
      <c r="B54" s="74" t="s">
        <v>55</v>
      </c>
      <c r="C54" s="75"/>
      <c r="D54" s="75"/>
      <c r="E54" s="76"/>
      <c r="F54" s="148"/>
      <c r="G54" s="149"/>
      <c r="H54" s="149"/>
      <c r="I54" s="150"/>
      <c r="J54" s="77" t="s">
        <v>55</v>
      </c>
      <c r="K54" s="75"/>
      <c r="L54" s="75"/>
      <c r="M54" s="76"/>
      <c r="N54" s="148"/>
      <c r="O54" s="149"/>
      <c r="P54" s="149"/>
      <c r="Q54" s="150"/>
      <c r="R54" s="77" t="s">
        <v>55</v>
      </c>
      <c r="S54" s="75"/>
      <c r="T54" s="75"/>
      <c r="U54" s="76"/>
      <c r="V54" s="148"/>
      <c r="W54" s="149"/>
      <c r="X54" s="149"/>
      <c r="Y54" s="150"/>
      <c r="Z54" s="142"/>
      <c r="AA54" s="143"/>
      <c r="AB54" s="143"/>
      <c r="AC54" s="144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</sheetData>
  <mergeCells count="167">
    <mergeCell ref="B16:E22"/>
    <mergeCell ref="B52:E52"/>
    <mergeCell ref="J52:M52"/>
    <mergeCell ref="R52:U52"/>
    <mergeCell ref="B53:E53"/>
    <mergeCell ref="J53:M53"/>
    <mergeCell ref="R53:U53"/>
    <mergeCell ref="R49:U49"/>
    <mergeCell ref="B50:E50"/>
    <mergeCell ref="J50:M50"/>
    <mergeCell ref="R50:U50"/>
    <mergeCell ref="B51:E51"/>
    <mergeCell ref="J51:M51"/>
    <mergeCell ref="R51:U51"/>
    <mergeCell ref="R45:U45"/>
    <mergeCell ref="B46:E46"/>
    <mergeCell ref="J46:M46"/>
    <mergeCell ref="R46:U46"/>
    <mergeCell ref="B47:E49"/>
    <mergeCell ref="J47:M47"/>
    <mergeCell ref="R47:U47"/>
    <mergeCell ref="B40:E42"/>
    <mergeCell ref="F40:I40"/>
    <mergeCell ref="J40:M42"/>
    <mergeCell ref="N40:Q40"/>
    <mergeCell ref="R40:U42"/>
    <mergeCell ref="J48:M48"/>
    <mergeCell ref="R48:U48"/>
    <mergeCell ref="J49:M49"/>
    <mergeCell ref="F41:I54"/>
    <mergeCell ref="N41:Q54"/>
    <mergeCell ref="B43:E43"/>
    <mergeCell ref="J43:M43"/>
    <mergeCell ref="R43:U43"/>
    <mergeCell ref="B44:E44"/>
    <mergeCell ref="J44:M44"/>
    <mergeCell ref="R44:U44"/>
    <mergeCell ref="B45:E45"/>
    <mergeCell ref="J45:M45"/>
    <mergeCell ref="B54:E54"/>
    <mergeCell ref="J54:M54"/>
    <mergeCell ref="R54:U54"/>
    <mergeCell ref="B38:E38"/>
    <mergeCell ref="F38:G38"/>
    <mergeCell ref="J38:M38"/>
    <mergeCell ref="N38:O38"/>
    <mergeCell ref="R38:U38"/>
    <mergeCell ref="B39:E39"/>
    <mergeCell ref="G39:I39"/>
    <mergeCell ref="J39:M39"/>
    <mergeCell ref="O39:Q39"/>
    <mergeCell ref="R39:U39"/>
    <mergeCell ref="B36:E36"/>
    <mergeCell ref="F36:G36"/>
    <mergeCell ref="J36:M36"/>
    <mergeCell ref="N36:O36"/>
    <mergeCell ref="R36:U36"/>
    <mergeCell ref="B37:E37"/>
    <mergeCell ref="G37:I37"/>
    <mergeCell ref="J37:M37"/>
    <mergeCell ref="O37:Q37"/>
    <mergeCell ref="R37:U37"/>
    <mergeCell ref="B31:E31"/>
    <mergeCell ref="F31:G31"/>
    <mergeCell ref="J31:M33"/>
    <mergeCell ref="N31:O31"/>
    <mergeCell ref="R31:U34"/>
    <mergeCell ref="V31:W31"/>
    <mergeCell ref="B32:E32"/>
    <mergeCell ref="G32:I32"/>
    <mergeCell ref="O32:Q32"/>
    <mergeCell ref="W32:Y32"/>
    <mergeCell ref="B33:E33"/>
    <mergeCell ref="F33:I33"/>
    <mergeCell ref="N33:Q33"/>
    <mergeCell ref="V33:Y33"/>
    <mergeCell ref="B34:E34"/>
    <mergeCell ref="F34:G34"/>
    <mergeCell ref="J34:M34"/>
    <mergeCell ref="N34:O34"/>
    <mergeCell ref="V34:Y54"/>
    <mergeCell ref="B35:E35"/>
    <mergeCell ref="G35:I35"/>
    <mergeCell ref="J35:M35"/>
    <mergeCell ref="O35:Q35"/>
    <mergeCell ref="R35:U35"/>
    <mergeCell ref="R27:U27"/>
    <mergeCell ref="V27:W27"/>
    <mergeCell ref="B30:E30"/>
    <mergeCell ref="G30:I30"/>
    <mergeCell ref="J30:M30"/>
    <mergeCell ref="O30:Q30"/>
    <mergeCell ref="R30:U30"/>
    <mergeCell ref="W30:Y30"/>
    <mergeCell ref="B29:E29"/>
    <mergeCell ref="F29:G29"/>
    <mergeCell ref="J29:M29"/>
    <mergeCell ref="N29:O29"/>
    <mergeCell ref="R29:U29"/>
    <mergeCell ref="V29:W29"/>
    <mergeCell ref="B23:AC24"/>
    <mergeCell ref="B25:E25"/>
    <mergeCell ref="F25:I25"/>
    <mergeCell ref="J25:M25"/>
    <mergeCell ref="N25:Q25"/>
    <mergeCell ref="R25:U25"/>
    <mergeCell ref="V25:Y25"/>
    <mergeCell ref="Z25:AC54"/>
    <mergeCell ref="B26:E26"/>
    <mergeCell ref="F26:I26"/>
    <mergeCell ref="B28:E28"/>
    <mergeCell ref="G28:I28"/>
    <mergeCell ref="J28:M28"/>
    <mergeCell ref="O28:Q28"/>
    <mergeCell ref="R28:U28"/>
    <mergeCell ref="W28:Y28"/>
    <mergeCell ref="J26:M26"/>
    <mergeCell ref="N26:Q26"/>
    <mergeCell ref="R26:U26"/>
    <mergeCell ref="V26:Y26"/>
    <mergeCell ref="B27:E27"/>
    <mergeCell ref="F27:G27"/>
    <mergeCell ref="J27:M27"/>
    <mergeCell ref="N27:O27"/>
    <mergeCell ref="N18:Q18"/>
    <mergeCell ref="R18:U18"/>
    <mergeCell ref="V12:Y13"/>
    <mergeCell ref="F21:H21"/>
    <mergeCell ref="J21:L21"/>
    <mergeCell ref="N21:P21"/>
    <mergeCell ref="R21:T21"/>
    <mergeCell ref="G22:I22"/>
    <mergeCell ref="K22:M22"/>
    <mergeCell ref="O22:Q22"/>
    <mergeCell ref="S22:U22"/>
    <mergeCell ref="F19:H19"/>
    <mergeCell ref="J19:L19"/>
    <mergeCell ref="N19:P19"/>
    <mergeCell ref="R19:T19"/>
    <mergeCell ref="F20:I20"/>
    <mergeCell ref="J20:M20"/>
    <mergeCell ref="N20:Q20"/>
    <mergeCell ref="R20:U20"/>
    <mergeCell ref="Z12:AC13"/>
    <mergeCell ref="B14:AC15"/>
    <mergeCell ref="F16:H16"/>
    <mergeCell ref="J16:L16"/>
    <mergeCell ref="N16:P16"/>
    <mergeCell ref="R16:T16"/>
    <mergeCell ref="V16:Y22"/>
    <mergeCell ref="Z16:AC22"/>
    <mergeCell ref="B2:AC5"/>
    <mergeCell ref="B6:AC7"/>
    <mergeCell ref="B8:AC8"/>
    <mergeCell ref="B9:AC10"/>
    <mergeCell ref="B11:AC11"/>
    <mergeCell ref="B12:E13"/>
    <mergeCell ref="F12:I13"/>
    <mergeCell ref="J12:M13"/>
    <mergeCell ref="N12:Q13"/>
    <mergeCell ref="R12:U13"/>
    <mergeCell ref="G17:I17"/>
    <mergeCell ref="K17:M17"/>
    <mergeCell ref="O17:Q17"/>
    <mergeCell ref="S17:U17"/>
    <mergeCell ref="F18:I18"/>
    <mergeCell ref="J18:M18"/>
  </mergeCells>
  <pageMargins left="0.7" right="0.7" top="0.75" bottom="0.75" header="0.3" footer="0.3"/>
  <pageSetup scale="3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</vt:vector>
  </TitlesOfParts>
  <Company>US Army National 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Zachary S SFC USARMY NG OKARNG (USA)</dc:creator>
  <cp:lastModifiedBy>Buck, Christopher Lynn (BUCK) CPT USARMY NG OKARNG (US</cp:lastModifiedBy>
  <cp:lastPrinted>2024-01-07T18:48:12Z</cp:lastPrinted>
  <dcterms:created xsi:type="dcterms:W3CDTF">2024-01-07T16:49:59Z</dcterms:created>
  <dcterms:modified xsi:type="dcterms:W3CDTF">2024-01-11T19:00:18Z</dcterms:modified>
</cp:coreProperties>
</file>